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<sst xmlns="http://schemas.openxmlformats.org/spreadsheetml/2006/main" count="210" uniqueCount="210">
  <si>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</si>
  <si>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</si>
  <si>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</si>
  <si>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</si>
  <si>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</si>
  <si>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</si>
  <si>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</si>
  <si>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</si>
  <si>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</si>
  <si>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</si>
  <si>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</si>
  <si>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</si>
  <si>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</si>
  <si>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</si>
  <si>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</si>
  <si>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</si>
  <si>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</si>
  <si>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</si>
  <si>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</si>
  <si>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</si>
  <si>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</si>
  <si>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</si>
  <si>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</si>
  <si>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</si>
  <si>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</si>
  <si>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</si>
  <si>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</si>
  <si>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</si>
  <si>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</si>
  <si>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</si>
  <si>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</si>
  <si>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</si>
  <si>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</si>
  <si>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</si>
  <si>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</si>
  <si>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</si>
  <si>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</si>
  <si>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</si>
  <si>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</si>
  <si>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</si>
  <si>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</si>
  <si>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</si>
  <si>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</si>
  <si>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</si>
  <si>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</si>
  <si>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</si>
  <si>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</si>
  <si>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</si>
  <si>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</si>
  <si>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</si>
  <si>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</si>
  <si>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</si>
  <si>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</si>
  <si>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</si>
  <si>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</si>
  <si>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</si>
  <si>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</si>
  <si>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</si>
  <si>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</si>
  <si>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</si>
  <si>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</si>
  <si>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</si>
  <si>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</si>
  <si>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</si>
  <si>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</si>
  <si>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</si>
  <si>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</si>
  <si>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</si>
  <si>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</si>
  <si>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</si>
  <si>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</si>
  <si>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</si>
  <si>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</si>
  <si>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</si>
  <si>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</si>
  <si>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</si>
  <si>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</si>
  <si>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</si>
  <si>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</si>
  <si>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</si>
  <si>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</si>
  <si>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</si>
  <si>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</si>
  <si>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</si>
  <si>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</si>
  <si>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</si>
  <si>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</si>
  <si>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</si>
  <si>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</si>
  <si>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</si>
  <si>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</si>
  <si>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</si>
  <si>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</si>
  <si>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</si>
  <si>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</si>
  <si>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</si>
  <si>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</si>
  <si>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</si>
  <si>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</si>
  <si>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</si>
  <si>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</si>
  <si>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</si>
  <si>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</si>
  <si>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</si>
  <si>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</si>
  <si>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</si>
  <si>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</si>
  <si>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</si>
  <si>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</si>
  <si>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</si>
  <si>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</si>
  <si>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</si>
  <si>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</si>
  <si>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</si>
  <si>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</si>
  <si>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</si>
  <si>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</si>
  <si>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</si>
  <si>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</si>
  <si>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</si>
  <si>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</si>
  <si>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</si>
  <si>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</si>
  <si>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</si>
  <si>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</si>
  <si>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</si>
  <si>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</si>
  <si>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</si>
  <si>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</si>
  <si>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</si>
  <si>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</si>
  <si>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</si>
  <si>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</si>
  <si>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</si>
  <si>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</si>
  <si>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</si>
  <si>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</si>
  <si>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</si>
  <si>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</si>
  <si>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</si>
  <si>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</si>
  <si>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</si>
  <si>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</si>
  <si>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</si>
  <si>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</si>
  <si>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</si>
  <si>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</si>
  <si>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</si>
  <si>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</si>
  <si>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</si>
  <si>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</si>
  <si>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</si>
  <si>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</si>
  <si>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</si>
  <si>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</si>
  <si>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</si>
  <si>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</si>
  <si>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</si>
  <si>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</si>
  <si>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</si>
  <si>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</si>
  <si>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</si>
  <si>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</si>
  <si>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</si>
  <si>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</si>
  <si>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</si>
  <si>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</si>
  <si>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</si>
  <si>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</si>
  <si>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</si>
  <si>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</si>
  <si>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</si>
  <si>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</si>
  <si>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</si>
  <si>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</si>
  <si>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</si>
  <si>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</si>
  <si>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</si>
  <si>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</si>
  <si>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</si>
  <si>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</si>
  <si>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</si>
  <si>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</si>
  <si>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</si>
  <si>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</si>
  <si>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</si>
  <si>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</si>
  <si>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</si>
  <si>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</si>
  <si>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</si>
  <si>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</si>
  <si>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</si>
  <si>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</si>
  <si>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</si>
  <si>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</si>
  <si>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</si>
  <si>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</si>
  <si>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</si>
  <si>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</si>
  <si>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</si>
  <si>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</si>
  <si>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</si>
  <si>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</si>
  <si>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</si>
  <si>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</si>
  <si>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</si>
  <si>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</si>
  <si>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</si>
  <si>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</si>
  <si>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令和5年3月末日現在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</si>
</sst>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/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279815</v>
      </c>
      <c r="C6" s="13">
        <f>SUM(C7:C205)</f>
        <v>280329</v>
      </c>
      <c r="D6" s="14">
        <f>SUM(D7:D205)</f>
        <v>280705</v>
      </c>
      <c r="E6" s="12">
        <f>SUM(E7:E205)</f>
        <v>561034</v>
      </c>
    </row>
    <row r="7" spans="1:6" ht="14.25" customHeight="1" x14ac:dyDescent="0.15">
      <c r="A7" s="20" t="s">
        <v>2</v>
      </c>
      <c r="B7" s="21">
        <v>1768</v>
      </c>
      <c r="C7" s="22">
        <v>1452</v>
      </c>
      <c r="D7" s="23">
        <v>1496</v>
      </c>
      <c r="E7" s="15">
        <f t="shared" ref="E7:E38" si="0">SUM(C7:D7)</f>
        <v>2948</v>
      </c>
    </row>
    <row r="8" spans="1:6" ht="14.25" customHeight="1" x14ac:dyDescent="0.15">
      <c r="A8" s="24" t="s">
        <v>3</v>
      </c>
      <c r="B8" s="25">
        <v>2480</v>
      </c>
      <c r="C8" s="26">
        <v>2216</v>
      </c>
      <c r="D8" s="27">
        <v>2410</v>
      </c>
      <c r="E8" s="16">
        <f t="shared" si="0"/>
        <v>4626</v>
      </c>
      <c r="F8" s="17"/>
    </row>
    <row r="9" spans="1:6" ht="14.25" customHeight="1" x14ac:dyDescent="0.15">
      <c r="A9" s="24" t="s">
        <v>4</v>
      </c>
      <c r="B9" s="25">
        <v>1341</v>
      </c>
      <c r="C9" s="26">
        <v>1202</v>
      </c>
      <c r="D9" s="27">
        <v>1229</v>
      </c>
      <c r="E9" s="16">
        <f t="shared" si="0"/>
        <v>2431</v>
      </c>
      <c r="F9" s="17"/>
    </row>
    <row r="10" spans="1:6" ht="14.25" customHeight="1" x14ac:dyDescent="0.15">
      <c r="A10" s="24" t="s">
        <v>5</v>
      </c>
      <c r="B10" s="25">
        <v>518</v>
      </c>
      <c r="C10" s="26">
        <v>447</v>
      </c>
      <c r="D10" s="27">
        <v>400</v>
      </c>
      <c r="E10" s="16">
        <f t="shared" si="0"/>
        <v>847</v>
      </c>
    </row>
    <row r="11" spans="1:6" ht="14.25" customHeight="1" x14ac:dyDescent="0.15">
      <c r="A11" s="24" t="s">
        <v>6</v>
      </c>
      <c r="B11" s="25">
        <v>991</v>
      </c>
      <c r="C11" s="26">
        <v>800</v>
      </c>
      <c r="D11" s="27">
        <v>761</v>
      </c>
      <c r="E11" s="16">
        <f t="shared" si="0"/>
        <v>1561</v>
      </c>
    </row>
    <row r="12" spans="1:6" ht="14.25" customHeight="1" x14ac:dyDescent="0.15">
      <c r="A12" s="24" t="s">
        <v>7</v>
      </c>
      <c r="B12" s="25">
        <v>829</v>
      </c>
      <c r="C12" s="26">
        <v>683</v>
      </c>
      <c r="D12" s="27">
        <v>671</v>
      </c>
      <c r="E12" s="16">
        <f t="shared" si="0"/>
        <v>1354</v>
      </c>
    </row>
    <row r="13" spans="1:6" ht="14.25" customHeight="1" x14ac:dyDescent="0.15">
      <c r="A13" s="24" t="s">
        <v>8</v>
      </c>
      <c r="B13" s="25">
        <v>1409</v>
      </c>
      <c r="C13" s="26">
        <v>1059</v>
      </c>
      <c r="D13" s="27">
        <v>1085</v>
      </c>
      <c r="E13" s="16">
        <f t="shared" si="0"/>
        <v>2144</v>
      </c>
    </row>
    <row r="14" spans="1:6" ht="14.25" customHeight="1" x14ac:dyDescent="0.15">
      <c r="A14" s="24" t="s">
        <v>9</v>
      </c>
      <c r="B14" s="25">
        <v>1210</v>
      </c>
      <c r="C14" s="26">
        <v>1057</v>
      </c>
      <c r="D14" s="27">
        <v>1086</v>
      </c>
      <c r="E14" s="16">
        <f t="shared" si="0"/>
        <v>2143</v>
      </c>
    </row>
    <row r="15" spans="1:6" ht="14.25" customHeight="1" x14ac:dyDescent="0.15">
      <c r="A15" s="24" t="s">
        <v>10</v>
      </c>
      <c r="B15" s="25">
        <v>786</v>
      </c>
      <c r="C15" s="26">
        <v>663</v>
      </c>
      <c r="D15" s="27">
        <v>596</v>
      </c>
      <c r="E15" s="16">
        <f t="shared" si="0"/>
        <v>1259</v>
      </c>
    </row>
    <row r="16" spans="1:6" ht="14.25" customHeight="1" x14ac:dyDescent="0.15">
      <c r="A16" s="24" t="s">
        <v>11</v>
      </c>
      <c r="B16" s="25">
        <v>657</v>
      </c>
      <c r="C16" s="26">
        <v>555</v>
      </c>
      <c r="D16" s="27">
        <v>544</v>
      </c>
      <c r="E16" s="16">
        <f t="shared" si="0"/>
        <v>1099</v>
      </c>
    </row>
    <row r="17" spans="1:5" ht="14.25" customHeight="1" x14ac:dyDescent="0.15">
      <c r="A17" s="24" t="s">
        <v>12</v>
      </c>
      <c r="B17" s="25">
        <v>813</v>
      </c>
      <c r="C17" s="26">
        <v>781</v>
      </c>
      <c r="D17" s="27">
        <v>686</v>
      </c>
      <c r="E17" s="16">
        <f t="shared" si="0"/>
        <v>1467</v>
      </c>
    </row>
    <row r="18" spans="1:5" ht="14.25" customHeight="1" x14ac:dyDescent="0.15">
      <c r="A18" s="24" t="s">
        <v>13</v>
      </c>
      <c r="B18" s="25">
        <v>719</v>
      </c>
      <c r="C18" s="26">
        <v>644</v>
      </c>
      <c r="D18" s="27">
        <v>684</v>
      </c>
      <c r="E18" s="16">
        <f t="shared" si="0"/>
        <v>1328</v>
      </c>
    </row>
    <row r="19" spans="1:5" ht="14.25" customHeight="1" x14ac:dyDescent="0.15">
      <c r="A19" s="24" t="s">
        <v>14</v>
      </c>
      <c r="B19" s="25">
        <v>652</v>
      </c>
      <c r="C19" s="26">
        <v>625</v>
      </c>
      <c r="D19" s="27">
        <v>599</v>
      </c>
      <c r="E19" s="16">
        <f t="shared" si="0"/>
        <v>1224</v>
      </c>
    </row>
    <row r="20" spans="1:5" ht="14.25" customHeight="1" x14ac:dyDescent="0.15">
      <c r="A20" s="24" t="s">
        <v>15</v>
      </c>
      <c r="B20" s="25">
        <v>729</v>
      </c>
      <c r="C20" s="26">
        <v>711</v>
      </c>
      <c r="D20" s="27">
        <v>732</v>
      </c>
      <c r="E20" s="16">
        <f t="shared" si="0"/>
        <v>1443</v>
      </c>
    </row>
    <row r="21" spans="1:5" ht="14.25" customHeight="1" x14ac:dyDescent="0.15">
      <c r="A21" s="24" t="s">
        <v>16</v>
      </c>
      <c r="B21" s="25">
        <v>849</v>
      </c>
      <c r="C21" s="26">
        <v>768</v>
      </c>
      <c r="D21" s="27">
        <v>723</v>
      </c>
      <c r="E21" s="16">
        <f t="shared" si="0"/>
        <v>1491</v>
      </c>
    </row>
    <row r="22" spans="1:5" ht="14.25" customHeight="1" x14ac:dyDescent="0.15">
      <c r="A22" s="24" t="s">
        <v>17</v>
      </c>
      <c r="B22" s="25">
        <v>293</v>
      </c>
      <c r="C22" s="26">
        <v>245</v>
      </c>
      <c r="D22" s="27">
        <v>274</v>
      </c>
      <c r="E22" s="16">
        <f t="shared" si="0"/>
        <v>519</v>
      </c>
    </row>
    <row r="23" spans="1:5" ht="14.25" customHeight="1" x14ac:dyDescent="0.15">
      <c r="A23" s="24" t="s">
        <v>18</v>
      </c>
      <c r="B23" s="25">
        <v>521</v>
      </c>
      <c r="C23" s="26">
        <v>458</v>
      </c>
      <c r="D23" s="27">
        <v>386</v>
      </c>
      <c r="E23" s="16">
        <f t="shared" si="0"/>
        <v>844</v>
      </c>
    </row>
    <row r="24" spans="1:5" ht="14.25" customHeight="1" x14ac:dyDescent="0.15">
      <c r="A24" s="24" t="s">
        <v>19</v>
      </c>
      <c r="B24" s="25">
        <v>1047</v>
      </c>
      <c r="C24" s="26">
        <v>900</v>
      </c>
      <c r="D24" s="27">
        <v>939</v>
      </c>
      <c r="E24" s="16">
        <f t="shared" si="0"/>
        <v>1839</v>
      </c>
    </row>
    <row r="25" spans="1:5" ht="14.25" customHeight="1" x14ac:dyDescent="0.15">
      <c r="A25" s="24" t="s">
        <v>20</v>
      </c>
      <c r="B25" s="25">
        <v>695</v>
      </c>
      <c r="C25" s="26">
        <v>619</v>
      </c>
      <c r="D25" s="27">
        <v>657</v>
      </c>
      <c r="E25" s="16">
        <f t="shared" si="0"/>
        <v>1276</v>
      </c>
    </row>
    <row r="26" spans="1:5" ht="14.25" customHeight="1" x14ac:dyDescent="0.15">
      <c r="A26" s="24" t="s">
        <v>21</v>
      </c>
      <c r="B26" s="25">
        <v>1272</v>
      </c>
      <c r="C26" s="26">
        <v>1069</v>
      </c>
      <c r="D26" s="27">
        <v>1032</v>
      </c>
      <c r="E26" s="16">
        <f t="shared" si="0"/>
        <v>2101</v>
      </c>
    </row>
    <row r="27" spans="1:5" ht="14.25" customHeight="1" x14ac:dyDescent="0.15">
      <c r="A27" s="24" t="s">
        <v>22</v>
      </c>
      <c r="B27" s="25">
        <v>1042</v>
      </c>
      <c r="C27" s="26">
        <v>896</v>
      </c>
      <c r="D27" s="27">
        <v>832</v>
      </c>
      <c r="E27" s="16">
        <f t="shared" si="0"/>
        <v>1728</v>
      </c>
    </row>
    <row r="28" spans="1:5" ht="14.25" customHeight="1" x14ac:dyDescent="0.15">
      <c r="A28" s="24" t="s">
        <v>23</v>
      </c>
      <c r="B28" s="25">
        <v>191</v>
      </c>
      <c r="C28" s="26">
        <v>176</v>
      </c>
      <c r="D28" s="27">
        <v>79</v>
      </c>
      <c r="E28" s="16">
        <f t="shared" si="0"/>
        <v>255</v>
      </c>
    </row>
    <row r="29" spans="1:5" ht="14.25" customHeight="1" x14ac:dyDescent="0.15">
      <c r="A29" s="24" t="s">
        <v>24</v>
      </c>
      <c r="B29" s="25">
        <v>695</v>
      </c>
      <c r="C29" s="26">
        <v>555</v>
      </c>
      <c r="D29" s="27">
        <v>587</v>
      </c>
      <c r="E29" s="16">
        <f t="shared" si="0"/>
        <v>1142</v>
      </c>
    </row>
    <row r="30" spans="1:5" ht="14.25" customHeight="1" x14ac:dyDescent="0.15">
      <c r="A30" s="24" t="s">
        <v>25</v>
      </c>
      <c r="B30" s="25">
        <v>1365</v>
      </c>
      <c r="C30" s="26">
        <v>1220</v>
      </c>
      <c r="D30" s="27">
        <v>1153</v>
      </c>
      <c r="E30" s="16">
        <f t="shared" si="0"/>
        <v>2373</v>
      </c>
    </row>
    <row r="31" spans="1:5" ht="14.25" customHeight="1" x14ac:dyDescent="0.15">
      <c r="A31" s="24" t="s">
        <v>26</v>
      </c>
      <c r="B31" s="25">
        <v>1477</v>
      </c>
      <c r="C31" s="26">
        <v>1207</v>
      </c>
      <c r="D31" s="27">
        <v>1242</v>
      </c>
      <c r="E31" s="16">
        <f t="shared" si="0"/>
        <v>2449</v>
      </c>
    </row>
    <row r="32" spans="1:5" ht="14.25" customHeight="1" x14ac:dyDescent="0.15">
      <c r="A32" s="24" t="s">
        <v>27</v>
      </c>
      <c r="B32" s="25">
        <v>909</v>
      </c>
      <c r="C32" s="26">
        <v>705</v>
      </c>
      <c r="D32" s="27">
        <v>667</v>
      </c>
      <c r="E32" s="16">
        <f t="shared" si="0"/>
        <v>1372</v>
      </c>
    </row>
    <row r="33" spans="1:5" ht="14.25" customHeight="1" x14ac:dyDescent="0.15">
      <c r="A33" s="24" t="s">
        <v>28</v>
      </c>
      <c r="B33" s="25">
        <v>1866</v>
      </c>
      <c r="C33" s="26">
        <v>1435</v>
      </c>
      <c r="D33" s="27">
        <v>1539</v>
      </c>
      <c r="E33" s="16">
        <f t="shared" si="0"/>
        <v>2974</v>
      </c>
    </row>
    <row r="34" spans="1:5" ht="14.25" customHeight="1" x14ac:dyDescent="0.15">
      <c r="A34" s="24" t="s">
        <v>29</v>
      </c>
      <c r="B34" s="25">
        <v>2760</v>
      </c>
      <c r="C34" s="26">
        <v>2658</v>
      </c>
      <c r="D34" s="27">
        <v>2618</v>
      </c>
      <c r="E34" s="16">
        <f t="shared" si="0"/>
        <v>5276</v>
      </c>
    </row>
    <row r="35" spans="1:5" ht="14.25" customHeight="1" x14ac:dyDescent="0.15">
      <c r="A35" s="24" t="s">
        <v>30</v>
      </c>
      <c r="B35" s="25">
        <v>1680</v>
      </c>
      <c r="C35" s="26">
        <v>1567</v>
      </c>
      <c r="D35" s="27">
        <v>1500</v>
      </c>
      <c r="E35" s="16">
        <f t="shared" si="0"/>
        <v>3067</v>
      </c>
    </row>
    <row r="36" spans="1:5" ht="14.25" customHeight="1" x14ac:dyDescent="0.15">
      <c r="A36" s="24" t="s">
        <v>31</v>
      </c>
      <c r="B36" s="25">
        <v>1166</v>
      </c>
      <c r="C36" s="26">
        <v>1069</v>
      </c>
      <c r="D36" s="27">
        <v>991</v>
      </c>
      <c r="E36" s="16">
        <f t="shared" si="0"/>
        <v>2060</v>
      </c>
    </row>
    <row r="37" spans="1:5" ht="14.25" customHeight="1" x14ac:dyDescent="0.15">
      <c r="A37" s="24" t="s">
        <v>32</v>
      </c>
      <c r="B37" s="25">
        <v>957</v>
      </c>
      <c r="C37" s="26">
        <v>811</v>
      </c>
      <c r="D37" s="27">
        <v>879</v>
      </c>
      <c r="E37" s="16">
        <f t="shared" si="0"/>
        <v>1690</v>
      </c>
    </row>
    <row r="38" spans="1:5" ht="14.25" customHeight="1" x14ac:dyDescent="0.15">
      <c r="A38" s="24" t="s">
        <v>33</v>
      </c>
      <c r="B38" s="25">
        <v>88</v>
      </c>
      <c r="C38" s="26">
        <v>60</v>
      </c>
      <c r="D38" s="27">
        <v>56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538</v>
      </c>
      <c r="C39" s="26">
        <v>491</v>
      </c>
      <c r="D39" s="27">
        <v>560</v>
      </c>
      <c r="E39" s="16">
        <f t="shared" ref="E39:E70" si="1">SUM(C39:D39)</f>
        <v>1051</v>
      </c>
    </row>
    <row r="40" spans="1:5" ht="14.25" customHeight="1" x14ac:dyDescent="0.15">
      <c r="A40" s="24" t="s">
        <v>35</v>
      </c>
      <c r="B40" s="25">
        <v>298</v>
      </c>
      <c r="C40" s="26">
        <v>210</v>
      </c>
      <c r="D40" s="27">
        <v>193</v>
      </c>
      <c r="E40" s="16">
        <f t="shared" si="1"/>
        <v>403</v>
      </c>
    </row>
    <row r="41" spans="1:5" ht="14.25" customHeight="1" x14ac:dyDescent="0.15">
      <c r="A41" s="24" t="s">
        <v>36</v>
      </c>
      <c r="B41" s="25">
        <v>256</v>
      </c>
      <c r="C41" s="26">
        <v>173</v>
      </c>
      <c r="D41" s="27">
        <v>155</v>
      </c>
      <c r="E41" s="16">
        <f t="shared" si="1"/>
        <v>328</v>
      </c>
    </row>
    <row r="42" spans="1:5" ht="14.25" customHeight="1" x14ac:dyDescent="0.15">
      <c r="A42" s="24" t="s">
        <v>37</v>
      </c>
      <c r="B42" s="25">
        <v>805</v>
      </c>
      <c r="C42" s="26">
        <v>567</v>
      </c>
      <c r="D42" s="27">
        <v>569</v>
      </c>
      <c r="E42" s="16">
        <f t="shared" si="1"/>
        <v>1136</v>
      </c>
    </row>
    <row r="43" spans="1:5" ht="14.25" customHeight="1" x14ac:dyDescent="0.15">
      <c r="A43" s="24" t="s">
        <v>38</v>
      </c>
      <c r="B43" s="25">
        <v>1086</v>
      </c>
      <c r="C43" s="26">
        <v>937</v>
      </c>
      <c r="D43" s="27">
        <v>848</v>
      </c>
      <c r="E43" s="16">
        <f t="shared" si="1"/>
        <v>1785</v>
      </c>
    </row>
    <row r="44" spans="1:5" ht="14.25" customHeight="1" x14ac:dyDescent="0.15">
      <c r="A44" s="24" t="s">
        <v>39</v>
      </c>
      <c r="B44" s="25">
        <v>1419</v>
      </c>
      <c r="C44" s="26">
        <v>1319</v>
      </c>
      <c r="D44" s="27">
        <v>1245</v>
      </c>
      <c r="E44" s="16">
        <f t="shared" si="1"/>
        <v>2564</v>
      </c>
    </row>
    <row r="45" spans="1:5" ht="14.25" customHeight="1" x14ac:dyDescent="0.15">
      <c r="A45" s="24" t="s">
        <v>40</v>
      </c>
      <c r="B45" s="25">
        <v>1548</v>
      </c>
      <c r="C45" s="26">
        <v>1450</v>
      </c>
      <c r="D45" s="27">
        <v>1377</v>
      </c>
      <c r="E45" s="16">
        <f t="shared" si="1"/>
        <v>2827</v>
      </c>
    </row>
    <row r="46" spans="1:5" ht="14.25" customHeight="1" x14ac:dyDescent="0.15">
      <c r="A46" s="24" t="s">
        <v>41</v>
      </c>
      <c r="B46" s="25">
        <v>443</v>
      </c>
      <c r="C46" s="26">
        <v>337</v>
      </c>
      <c r="D46" s="27">
        <v>314</v>
      </c>
      <c r="E46" s="16">
        <f t="shared" si="1"/>
        <v>651</v>
      </c>
    </row>
    <row r="47" spans="1:5" ht="14.25" customHeight="1" x14ac:dyDescent="0.15">
      <c r="A47" s="24" t="s">
        <v>42</v>
      </c>
      <c r="B47" s="25">
        <v>404</v>
      </c>
      <c r="C47" s="26">
        <v>313</v>
      </c>
      <c r="D47" s="27">
        <v>250</v>
      </c>
      <c r="E47" s="16">
        <f t="shared" si="1"/>
        <v>563</v>
      </c>
    </row>
    <row r="48" spans="1:5" ht="14.25" customHeight="1" x14ac:dyDescent="0.15">
      <c r="A48" s="24" t="s">
        <v>43</v>
      </c>
      <c r="B48" s="25">
        <v>996</v>
      </c>
      <c r="C48" s="26">
        <v>911</v>
      </c>
      <c r="D48" s="27">
        <v>854</v>
      </c>
      <c r="E48" s="16">
        <f t="shared" si="1"/>
        <v>1765</v>
      </c>
    </row>
    <row r="49" spans="1:5" ht="14.25" customHeight="1" x14ac:dyDescent="0.15">
      <c r="A49" s="24" t="s">
        <v>44</v>
      </c>
      <c r="B49" s="25">
        <v>1015</v>
      </c>
      <c r="C49" s="26">
        <v>1012</v>
      </c>
      <c r="D49" s="27">
        <v>1018</v>
      </c>
      <c r="E49" s="16">
        <f t="shared" si="1"/>
        <v>2030</v>
      </c>
    </row>
    <row r="50" spans="1:5" ht="14.25" customHeight="1" x14ac:dyDescent="0.15">
      <c r="A50" s="24" t="s">
        <v>45</v>
      </c>
      <c r="B50" s="25">
        <v>1087</v>
      </c>
      <c r="C50" s="26">
        <v>1173</v>
      </c>
      <c r="D50" s="27">
        <v>1254</v>
      </c>
      <c r="E50" s="16">
        <f t="shared" si="1"/>
        <v>2427</v>
      </c>
    </row>
    <row r="51" spans="1:5" ht="14.25" customHeight="1" x14ac:dyDescent="0.15">
      <c r="A51" s="24" t="s">
        <v>46</v>
      </c>
      <c r="B51" s="25">
        <v>1295</v>
      </c>
      <c r="C51" s="26">
        <v>1368</v>
      </c>
      <c r="D51" s="27">
        <v>1379</v>
      </c>
      <c r="E51" s="16">
        <f t="shared" si="1"/>
        <v>2747</v>
      </c>
    </row>
    <row r="52" spans="1:5" ht="14.25" customHeight="1" x14ac:dyDescent="0.15">
      <c r="A52" s="24" t="s">
        <v>47</v>
      </c>
      <c r="B52" s="25">
        <v>1470</v>
      </c>
      <c r="C52" s="26">
        <v>1321</v>
      </c>
      <c r="D52" s="27">
        <v>1408</v>
      </c>
      <c r="E52" s="16">
        <f t="shared" si="1"/>
        <v>2729</v>
      </c>
    </row>
    <row r="53" spans="1:5" ht="14.25" customHeight="1" x14ac:dyDescent="0.15">
      <c r="A53" s="24" t="s">
        <v>48</v>
      </c>
      <c r="B53" s="25">
        <v>2119</v>
      </c>
      <c r="C53" s="26">
        <v>1958</v>
      </c>
      <c r="D53" s="27">
        <v>1996</v>
      </c>
      <c r="E53" s="16">
        <f t="shared" si="1"/>
        <v>3954</v>
      </c>
    </row>
    <row r="54" spans="1:5" ht="14.25" customHeight="1" x14ac:dyDescent="0.15">
      <c r="A54" s="24" t="s">
        <v>49</v>
      </c>
      <c r="B54" s="25">
        <v>1628</v>
      </c>
      <c r="C54" s="26">
        <v>1525</v>
      </c>
      <c r="D54" s="27">
        <v>1375</v>
      </c>
      <c r="E54" s="16">
        <f t="shared" si="1"/>
        <v>2900</v>
      </c>
    </row>
    <row r="55" spans="1:5" ht="14.25" customHeight="1" x14ac:dyDescent="0.15">
      <c r="A55" s="24" t="s">
        <v>50</v>
      </c>
      <c r="B55" s="25">
        <v>910</v>
      </c>
      <c r="C55" s="26">
        <v>1004</v>
      </c>
      <c r="D55" s="27">
        <v>964</v>
      </c>
      <c r="E55" s="16">
        <f t="shared" si="1"/>
        <v>1968</v>
      </c>
    </row>
    <row r="56" spans="1:5" ht="14.25" customHeight="1" x14ac:dyDescent="0.15">
      <c r="A56" s="24" t="s">
        <v>51</v>
      </c>
      <c r="B56" s="25">
        <v>439</v>
      </c>
      <c r="C56" s="26">
        <v>477</v>
      </c>
      <c r="D56" s="27">
        <v>473</v>
      </c>
      <c r="E56" s="16">
        <f t="shared" si="1"/>
        <v>950</v>
      </c>
    </row>
    <row r="57" spans="1:5" ht="14.25" customHeight="1" x14ac:dyDescent="0.15">
      <c r="A57" s="24" t="s">
        <v>52</v>
      </c>
      <c r="B57" s="25">
        <v>784</v>
      </c>
      <c r="C57" s="26">
        <v>733</v>
      </c>
      <c r="D57" s="27">
        <v>676</v>
      </c>
      <c r="E57" s="16">
        <f t="shared" si="1"/>
        <v>1409</v>
      </c>
    </row>
    <row r="58" spans="1:5" ht="14.25" customHeight="1" x14ac:dyDescent="0.15">
      <c r="A58" s="24" t="s">
        <v>53</v>
      </c>
      <c r="B58" s="25">
        <v>999</v>
      </c>
      <c r="C58" s="26">
        <v>910</v>
      </c>
      <c r="D58" s="27">
        <v>760</v>
      </c>
      <c r="E58" s="16">
        <f t="shared" si="1"/>
        <v>1670</v>
      </c>
    </row>
    <row r="59" spans="1:5" ht="14.25" customHeight="1" x14ac:dyDescent="0.15">
      <c r="A59" s="24" t="s">
        <v>54</v>
      </c>
      <c r="B59" s="25">
        <v>1521</v>
      </c>
      <c r="C59" s="26">
        <v>1073</v>
      </c>
      <c r="D59" s="27">
        <v>1508</v>
      </c>
      <c r="E59" s="16">
        <f t="shared" si="1"/>
        <v>2581</v>
      </c>
    </row>
    <row r="60" spans="1:5" ht="14.25" customHeight="1" x14ac:dyDescent="0.15">
      <c r="A60" s="24" t="s">
        <v>55</v>
      </c>
      <c r="B60" s="25">
        <v>891</v>
      </c>
      <c r="C60" s="26">
        <v>794</v>
      </c>
      <c r="D60" s="27">
        <v>791</v>
      </c>
      <c r="E60" s="16">
        <f t="shared" si="1"/>
        <v>1585</v>
      </c>
    </row>
    <row r="61" spans="1:5" ht="14.25" customHeight="1" x14ac:dyDescent="0.15">
      <c r="A61" s="24" t="s">
        <v>56</v>
      </c>
      <c r="B61" s="25">
        <v>807</v>
      </c>
      <c r="C61" s="26">
        <v>760</v>
      </c>
      <c r="D61" s="27">
        <v>679</v>
      </c>
      <c r="E61" s="16">
        <f t="shared" si="1"/>
        <v>1439</v>
      </c>
    </row>
    <row r="62" spans="1:5" x14ac:dyDescent="0.15">
      <c r="A62" s="24" t="s">
        <v>57</v>
      </c>
      <c r="B62" s="25">
        <v>750</v>
      </c>
      <c r="C62" s="26">
        <v>674</v>
      </c>
      <c r="D62" s="27">
        <v>709</v>
      </c>
      <c r="E62" s="16">
        <f t="shared" si="1"/>
        <v>1383</v>
      </c>
    </row>
    <row r="63" spans="1:5" x14ac:dyDescent="0.15">
      <c r="A63" s="24" t="s">
        <v>58</v>
      </c>
      <c r="B63" s="25">
        <v>1006</v>
      </c>
      <c r="C63" s="26">
        <v>1082</v>
      </c>
      <c r="D63" s="27">
        <v>1052</v>
      </c>
      <c r="E63" s="16">
        <f t="shared" si="1"/>
        <v>2134</v>
      </c>
    </row>
    <row r="64" spans="1:5" x14ac:dyDescent="0.15">
      <c r="A64" s="24" t="s">
        <v>59</v>
      </c>
      <c r="B64" s="25">
        <v>741</v>
      </c>
      <c r="C64" s="26">
        <v>773</v>
      </c>
      <c r="D64" s="27">
        <v>734</v>
      </c>
      <c r="E64" s="16">
        <f t="shared" si="1"/>
        <v>1507</v>
      </c>
    </row>
    <row r="65" spans="1:5" x14ac:dyDescent="0.15">
      <c r="A65" s="24" t="s">
        <v>60</v>
      </c>
      <c r="B65" s="25">
        <v>1851</v>
      </c>
      <c r="C65" s="26">
        <v>1762</v>
      </c>
      <c r="D65" s="27">
        <v>1803</v>
      </c>
      <c r="E65" s="16">
        <f t="shared" si="1"/>
        <v>3565</v>
      </c>
    </row>
    <row r="66" spans="1:5" x14ac:dyDescent="0.15">
      <c r="A66" s="24" t="s">
        <v>61</v>
      </c>
      <c r="B66" s="25">
        <v>666</v>
      </c>
      <c r="C66" s="26">
        <v>775</v>
      </c>
      <c r="D66" s="27">
        <v>671</v>
      </c>
      <c r="E66" s="16">
        <f t="shared" si="1"/>
        <v>1446</v>
      </c>
    </row>
    <row r="67" spans="1:5" x14ac:dyDescent="0.15">
      <c r="A67" s="24" t="s">
        <v>62</v>
      </c>
      <c r="B67" s="25">
        <v>1283</v>
      </c>
      <c r="C67" s="26">
        <v>1302</v>
      </c>
      <c r="D67" s="27">
        <v>1168</v>
      </c>
      <c r="E67" s="16">
        <f t="shared" si="1"/>
        <v>2470</v>
      </c>
    </row>
    <row r="68" spans="1:5" x14ac:dyDescent="0.15">
      <c r="A68" s="24" t="s">
        <v>63</v>
      </c>
      <c r="B68" s="25">
        <v>671</v>
      </c>
      <c r="C68" s="26">
        <v>648</v>
      </c>
      <c r="D68" s="27">
        <v>639</v>
      </c>
      <c r="E68" s="16">
        <f t="shared" si="1"/>
        <v>1287</v>
      </c>
    </row>
    <row r="69" spans="1:5" x14ac:dyDescent="0.15">
      <c r="A69" s="24" t="s">
        <v>64</v>
      </c>
      <c r="B69" s="25">
        <v>1194</v>
      </c>
      <c r="C69" s="26">
        <v>1136</v>
      </c>
      <c r="D69" s="27">
        <v>1126</v>
      </c>
      <c r="E69" s="16">
        <f t="shared" si="1"/>
        <v>2262</v>
      </c>
    </row>
    <row r="70" spans="1:5" x14ac:dyDescent="0.15">
      <c r="A70" s="24" t="s">
        <v>65</v>
      </c>
      <c r="B70" s="25">
        <v>1645</v>
      </c>
      <c r="C70" s="26">
        <v>1727</v>
      </c>
      <c r="D70" s="27">
        <v>1518</v>
      </c>
      <c r="E70" s="16">
        <f t="shared" si="1"/>
        <v>3245</v>
      </c>
    </row>
    <row r="71" spans="1:5" x14ac:dyDescent="0.15">
      <c r="A71" s="24" t="s">
        <v>66</v>
      </c>
      <c r="B71" s="25">
        <v>1002</v>
      </c>
      <c r="C71" s="26">
        <v>964</v>
      </c>
      <c r="D71" s="27">
        <v>960</v>
      </c>
      <c r="E71" s="16">
        <f t="shared" ref="E71:E102" si="2">SUM(C71:D71)</f>
        <v>1924</v>
      </c>
    </row>
    <row r="72" spans="1:5" x14ac:dyDescent="0.15">
      <c r="A72" s="24" t="s">
        <v>67</v>
      </c>
      <c r="B72" s="25">
        <v>678</v>
      </c>
      <c r="C72" s="26">
        <v>658</v>
      </c>
      <c r="D72" s="27">
        <v>758</v>
      </c>
      <c r="E72" s="16">
        <f t="shared" si="2"/>
        <v>1416</v>
      </c>
    </row>
    <row r="73" spans="1:5" x14ac:dyDescent="0.15">
      <c r="A73" s="24" t="s">
        <v>68</v>
      </c>
      <c r="B73" s="25">
        <v>2237</v>
      </c>
      <c r="C73" s="26">
        <v>2298</v>
      </c>
      <c r="D73" s="27">
        <v>2134</v>
      </c>
      <c r="E73" s="16">
        <f t="shared" si="2"/>
        <v>4432</v>
      </c>
    </row>
    <row r="74" spans="1:5" x14ac:dyDescent="0.15">
      <c r="A74" s="24" t="s">
        <v>69</v>
      </c>
      <c r="B74" s="25">
        <v>607</v>
      </c>
      <c r="C74" s="26">
        <v>596</v>
      </c>
      <c r="D74" s="27">
        <v>645</v>
      </c>
      <c r="E74" s="16">
        <f t="shared" si="2"/>
        <v>1241</v>
      </c>
    </row>
    <row r="75" spans="1:5" x14ac:dyDescent="0.15">
      <c r="A75" s="24" t="s">
        <v>70</v>
      </c>
      <c r="B75" s="25">
        <v>5822</v>
      </c>
      <c r="C75" s="26">
        <v>5988</v>
      </c>
      <c r="D75" s="27">
        <v>5959</v>
      </c>
      <c r="E75" s="16">
        <f t="shared" si="2"/>
        <v>11947</v>
      </c>
    </row>
    <row r="76" spans="1:5" x14ac:dyDescent="0.15">
      <c r="A76" s="24" t="s">
        <v>71</v>
      </c>
      <c r="B76" s="25">
        <v>1753</v>
      </c>
      <c r="C76" s="26">
        <v>1643</v>
      </c>
      <c r="D76" s="27">
        <v>1692</v>
      </c>
      <c r="E76" s="16">
        <f t="shared" si="2"/>
        <v>3335</v>
      </c>
    </row>
    <row r="77" spans="1:5" x14ac:dyDescent="0.15">
      <c r="A77" s="24" t="s">
        <v>72</v>
      </c>
      <c r="B77" s="25">
        <v>1498</v>
      </c>
      <c r="C77" s="26">
        <v>1475</v>
      </c>
      <c r="D77" s="27">
        <v>1375</v>
      </c>
      <c r="E77" s="16">
        <f t="shared" si="2"/>
        <v>2850</v>
      </c>
    </row>
    <row r="78" spans="1:5" x14ac:dyDescent="0.15">
      <c r="A78" s="24" t="s">
        <v>73</v>
      </c>
      <c r="B78" s="25">
        <v>133</v>
      </c>
      <c r="C78" s="26">
        <v>118</v>
      </c>
      <c r="D78" s="27">
        <v>142</v>
      </c>
      <c r="E78" s="16">
        <f t="shared" si="2"/>
        <v>260</v>
      </c>
    </row>
    <row r="79" spans="1:5" x14ac:dyDescent="0.15">
      <c r="A79" s="24" t="s">
        <v>74</v>
      </c>
      <c r="B79" s="25">
        <v>322</v>
      </c>
      <c r="C79" s="26">
        <v>332</v>
      </c>
      <c r="D79" s="27">
        <v>360</v>
      </c>
      <c r="E79" s="16">
        <f t="shared" si="2"/>
        <v>692</v>
      </c>
    </row>
    <row r="80" spans="1:5" x14ac:dyDescent="0.15">
      <c r="A80" s="24" t="s">
        <v>75</v>
      </c>
      <c r="B80" s="25">
        <v>605</v>
      </c>
      <c r="C80" s="26">
        <v>525</v>
      </c>
      <c r="D80" s="27">
        <v>559</v>
      </c>
      <c r="E80" s="16">
        <f t="shared" si="2"/>
        <v>1084</v>
      </c>
    </row>
    <row r="81" spans="1:5" x14ac:dyDescent="0.15">
      <c r="A81" s="24" t="s">
        <v>76</v>
      </c>
      <c r="B81" s="25">
        <v>338</v>
      </c>
      <c r="C81" s="26">
        <v>362</v>
      </c>
      <c r="D81" s="27">
        <v>337</v>
      </c>
      <c r="E81" s="16">
        <f t="shared" si="2"/>
        <v>699</v>
      </c>
    </row>
    <row r="82" spans="1:5" x14ac:dyDescent="0.15">
      <c r="A82" s="24" t="s">
        <v>77</v>
      </c>
      <c r="B82" s="25">
        <v>1300</v>
      </c>
      <c r="C82" s="26">
        <v>1551</v>
      </c>
      <c r="D82" s="27">
        <v>1334</v>
      </c>
      <c r="E82" s="16">
        <f t="shared" si="2"/>
        <v>2885</v>
      </c>
    </row>
    <row r="83" spans="1:5" x14ac:dyDescent="0.15">
      <c r="A83" s="24" t="s">
        <v>78</v>
      </c>
      <c r="B83" s="25">
        <v>1473</v>
      </c>
      <c r="C83" s="26">
        <v>1441</v>
      </c>
      <c r="D83" s="27">
        <v>1217</v>
      </c>
      <c r="E83" s="16">
        <f t="shared" si="2"/>
        <v>2658</v>
      </c>
    </row>
    <row r="84" spans="1:5" x14ac:dyDescent="0.15">
      <c r="A84" s="24" t="s">
        <v>79</v>
      </c>
      <c r="B84" s="25">
        <v>1370</v>
      </c>
      <c r="C84" s="26">
        <v>1550</v>
      </c>
      <c r="D84" s="27">
        <v>1767</v>
      </c>
      <c r="E84" s="16">
        <f t="shared" si="2"/>
        <v>3317</v>
      </c>
    </row>
    <row r="85" spans="1:5" x14ac:dyDescent="0.15">
      <c r="A85" s="24" t="s">
        <v>80</v>
      </c>
      <c r="B85" s="25">
        <v>1267</v>
      </c>
      <c r="C85" s="26">
        <v>1391</v>
      </c>
      <c r="D85" s="27">
        <v>1299</v>
      </c>
      <c r="E85" s="16">
        <f t="shared" si="2"/>
        <v>2690</v>
      </c>
    </row>
    <row r="86" spans="1:5" x14ac:dyDescent="0.15">
      <c r="A86" s="24" t="s">
        <v>81</v>
      </c>
      <c r="B86" s="25">
        <v>979</v>
      </c>
      <c r="C86" s="26">
        <v>1157</v>
      </c>
      <c r="D86" s="27">
        <v>1219</v>
      </c>
      <c r="E86" s="16">
        <f t="shared" si="2"/>
        <v>2376</v>
      </c>
    </row>
    <row r="87" spans="1:5" x14ac:dyDescent="0.15">
      <c r="A87" s="24" t="s">
        <v>82</v>
      </c>
      <c r="B87" s="25">
        <v>2498</v>
      </c>
      <c r="C87" s="26">
        <v>2725</v>
      </c>
      <c r="D87" s="27">
        <v>3130</v>
      </c>
      <c r="E87" s="16">
        <f t="shared" si="2"/>
        <v>5855</v>
      </c>
    </row>
    <row r="88" spans="1:5" x14ac:dyDescent="0.15">
      <c r="A88" s="24" t="s">
        <v>83</v>
      </c>
      <c r="B88" s="25">
        <v>348</v>
      </c>
      <c r="C88" s="26">
        <v>440</v>
      </c>
      <c r="D88" s="27">
        <v>419</v>
      </c>
      <c r="E88" s="16">
        <f t="shared" si="2"/>
        <v>859</v>
      </c>
    </row>
    <row r="89" spans="1:5" x14ac:dyDescent="0.15">
      <c r="A89" s="24" t="s">
        <v>90</v>
      </c>
      <c r="B89" s="25">
        <v>906</v>
      </c>
      <c r="C89" s="26">
        <v>905</v>
      </c>
      <c r="D89" s="27">
        <v>856</v>
      </c>
      <c r="E89" s="16">
        <f t="shared" si="2"/>
        <v>1761</v>
      </c>
    </row>
    <row r="90" spans="1:5" x14ac:dyDescent="0.15">
      <c r="A90" s="24" t="s">
        <v>186</v>
      </c>
      <c r="B90" s="25">
        <v>3144</v>
      </c>
      <c r="C90" s="26">
        <v>4195</v>
      </c>
      <c r="D90" s="27">
        <v>4361</v>
      </c>
      <c r="E90" s="16">
        <f t="shared" si="2"/>
        <v>8556</v>
      </c>
    </row>
    <row r="91" spans="1:5" x14ac:dyDescent="0.15">
      <c r="A91" s="24" t="s">
        <v>187</v>
      </c>
      <c r="B91" s="25">
        <v>905</v>
      </c>
      <c r="C91" s="26">
        <v>791</v>
      </c>
      <c r="D91" s="27">
        <v>704</v>
      </c>
      <c r="E91" s="16">
        <f t="shared" si="2"/>
        <v>1495</v>
      </c>
    </row>
    <row r="92" spans="1:5" x14ac:dyDescent="0.15">
      <c r="A92" s="24" t="s">
        <v>188</v>
      </c>
      <c r="B92" s="25">
        <v>1379</v>
      </c>
      <c r="C92" s="26">
        <v>1285</v>
      </c>
      <c r="D92" s="27">
        <v>1083</v>
      </c>
      <c r="E92" s="16">
        <f t="shared" si="2"/>
        <v>2368</v>
      </c>
    </row>
    <row r="93" spans="1:5" x14ac:dyDescent="0.15">
      <c r="A93" s="24" t="s">
        <v>189</v>
      </c>
      <c r="B93" s="25">
        <v>1875</v>
      </c>
      <c r="C93" s="26">
        <v>1687</v>
      </c>
      <c r="D93" s="27">
        <v>2081</v>
      </c>
      <c r="E93" s="16">
        <f t="shared" si="2"/>
        <v>3768</v>
      </c>
    </row>
    <row r="94" spans="1:5" x14ac:dyDescent="0.15">
      <c r="A94" s="24" t="s">
        <v>190</v>
      </c>
      <c r="B94" s="25">
        <v>1845</v>
      </c>
      <c r="C94" s="26">
        <v>1897</v>
      </c>
      <c r="D94" s="27">
        <v>2153</v>
      </c>
      <c r="E94" s="16">
        <f t="shared" si="2"/>
        <v>4050</v>
      </c>
    </row>
    <row r="95" spans="1:5" x14ac:dyDescent="0.15">
      <c r="A95" s="24" t="s">
        <v>191</v>
      </c>
      <c r="B95" s="25">
        <v>2033</v>
      </c>
      <c r="C95" s="26">
        <v>2315</v>
      </c>
      <c r="D95" s="27">
        <v>2511</v>
      </c>
      <c r="E95" s="16">
        <f t="shared" si="2"/>
        <v>4826</v>
      </c>
    </row>
    <row r="96" spans="1:5" x14ac:dyDescent="0.15">
      <c r="A96" s="24" t="s">
        <v>84</v>
      </c>
      <c r="B96" s="25">
        <v>1889</v>
      </c>
      <c r="C96" s="26">
        <v>2112</v>
      </c>
      <c r="D96" s="27">
        <v>1937</v>
      </c>
      <c r="E96" s="16">
        <f t="shared" si="2"/>
        <v>4049</v>
      </c>
    </row>
    <row r="97" spans="1:5" x14ac:dyDescent="0.15">
      <c r="A97" s="24" t="s">
        <v>91</v>
      </c>
      <c r="B97" s="25">
        <v>3479</v>
      </c>
      <c r="C97" s="26">
        <v>3685</v>
      </c>
      <c r="D97" s="27">
        <v>3612</v>
      </c>
      <c r="E97" s="16">
        <f t="shared" si="2"/>
        <v>7297</v>
      </c>
    </row>
    <row r="98" spans="1:5" x14ac:dyDescent="0.15">
      <c r="A98" s="24" t="s">
        <v>192</v>
      </c>
      <c r="B98" s="25">
        <v>4708</v>
      </c>
      <c r="C98" s="26">
        <v>5445</v>
      </c>
      <c r="D98" s="27">
        <v>5708</v>
      </c>
      <c r="E98" s="16">
        <f t="shared" si="2"/>
        <v>11153</v>
      </c>
    </row>
    <row r="99" spans="1:5" x14ac:dyDescent="0.15">
      <c r="A99" s="24" t="s">
        <v>193</v>
      </c>
      <c r="B99" s="25">
        <v>3919</v>
      </c>
      <c r="C99" s="26">
        <v>4295</v>
      </c>
      <c r="D99" s="27">
        <v>4771</v>
      </c>
      <c r="E99" s="16">
        <f t="shared" si="2"/>
        <v>9066</v>
      </c>
    </row>
    <row r="100" spans="1:5" x14ac:dyDescent="0.15">
      <c r="A100" s="24" t="s">
        <v>194</v>
      </c>
      <c r="B100" s="25">
        <v>382</v>
      </c>
      <c r="C100" s="26">
        <v>374</v>
      </c>
      <c r="D100" s="27">
        <v>416</v>
      </c>
      <c r="E100" s="16">
        <f t="shared" si="2"/>
        <v>790</v>
      </c>
    </row>
    <row r="101" spans="1:5" x14ac:dyDescent="0.15">
      <c r="A101" s="24" t="s">
        <v>195</v>
      </c>
      <c r="B101" s="25">
        <v>629</v>
      </c>
      <c r="C101" s="26">
        <v>639</v>
      </c>
      <c r="D101" s="27">
        <v>692</v>
      </c>
      <c r="E101" s="16">
        <f t="shared" si="2"/>
        <v>1331</v>
      </c>
    </row>
    <row r="102" spans="1:5" x14ac:dyDescent="0.15">
      <c r="A102" s="24" t="s">
        <v>196</v>
      </c>
      <c r="B102" s="25">
        <v>424</v>
      </c>
      <c r="C102" s="26">
        <v>418</v>
      </c>
      <c r="D102" s="27">
        <v>491</v>
      </c>
      <c r="E102" s="16">
        <f t="shared" si="2"/>
        <v>909</v>
      </c>
    </row>
    <row r="103" spans="1:5" x14ac:dyDescent="0.15">
      <c r="A103" s="24" t="s">
        <v>85</v>
      </c>
      <c r="B103" s="25">
        <v>1483</v>
      </c>
      <c r="C103" s="26">
        <v>2085</v>
      </c>
      <c r="D103" s="27">
        <v>2055</v>
      </c>
      <c r="E103" s="16">
        <f t="shared" ref="E103:E134" si="3">SUM(C103:D103)</f>
        <v>4140</v>
      </c>
    </row>
    <row r="104" spans="1:5" x14ac:dyDescent="0.15">
      <c r="A104" s="24" t="s">
        <v>197</v>
      </c>
      <c r="B104" s="25">
        <v>858</v>
      </c>
      <c r="C104" s="26">
        <v>752</v>
      </c>
      <c r="D104" s="27">
        <v>553</v>
      </c>
      <c r="E104" s="16">
        <f t="shared" si="3"/>
        <v>1305</v>
      </c>
    </row>
    <row r="105" spans="1:5" x14ac:dyDescent="0.15">
      <c r="A105" s="24" t="s">
        <v>198</v>
      </c>
      <c r="B105" s="25">
        <v>1943</v>
      </c>
      <c r="C105" s="26">
        <v>1657</v>
      </c>
      <c r="D105" s="27">
        <v>1509</v>
      </c>
      <c r="E105" s="16">
        <f t="shared" si="3"/>
        <v>3166</v>
      </c>
    </row>
    <row r="106" spans="1:5" x14ac:dyDescent="0.15">
      <c r="A106" s="24" t="s">
        <v>86</v>
      </c>
      <c r="B106" s="25">
        <v>2750</v>
      </c>
      <c r="C106" s="26">
        <v>2858</v>
      </c>
      <c r="D106" s="27">
        <v>2481</v>
      </c>
      <c r="E106" s="16">
        <f t="shared" si="3"/>
        <v>5339</v>
      </c>
    </row>
    <row r="107" spans="1:5" x14ac:dyDescent="0.15">
      <c r="A107" s="24" t="s">
        <v>87</v>
      </c>
      <c r="B107" s="25">
        <v>3758</v>
      </c>
      <c r="C107" s="26">
        <v>3769</v>
      </c>
      <c r="D107" s="27">
        <v>3397</v>
      </c>
      <c r="E107" s="16">
        <f t="shared" si="3"/>
        <v>7166</v>
      </c>
    </row>
    <row r="108" spans="1:5" x14ac:dyDescent="0.15">
      <c r="A108" s="24" t="s">
        <v>88</v>
      </c>
      <c r="B108" s="25">
        <v>1376</v>
      </c>
      <c r="C108" s="26">
        <v>1358</v>
      </c>
      <c r="D108" s="27">
        <v>1500</v>
      </c>
      <c r="E108" s="16">
        <f t="shared" si="3"/>
        <v>2858</v>
      </c>
    </row>
    <row r="109" spans="1:5" x14ac:dyDescent="0.15">
      <c r="A109" s="24" t="s">
        <v>89</v>
      </c>
      <c r="B109" s="25">
        <v>2602</v>
      </c>
      <c r="C109" s="26">
        <v>2511</v>
      </c>
      <c r="D109" s="27">
        <v>2767</v>
      </c>
      <c r="E109" s="16">
        <f t="shared" si="3"/>
        <v>5278</v>
      </c>
    </row>
    <row r="110" spans="1:5" x14ac:dyDescent="0.15">
      <c r="A110" s="24" t="s">
        <v>92</v>
      </c>
      <c r="B110" s="25">
        <v>1635</v>
      </c>
      <c r="C110" s="26">
        <v>1639</v>
      </c>
      <c r="D110" s="27">
        <v>1605</v>
      </c>
      <c r="E110" s="16">
        <f t="shared" si="3"/>
        <v>3244</v>
      </c>
    </row>
    <row r="111" spans="1:5" x14ac:dyDescent="0.15">
      <c r="A111" s="24" t="s">
        <v>93</v>
      </c>
      <c r="B111" s="25">
        <v>1102</v>
      </c>
      <c r="C111" s="26">
        <v>924</v>
      </c>
      <c r="D111" s="27">
        <v>999</v>
      </c>
      <c r="E111" s="16">
        <f t="shared" si="3"/>
        <v>1923</v>
      </c>
    </row>
    <row r="112" spans="1:5" x14ac:dyDescent="0.15">
      <c r="A112" s="24" t="s">
        <v>94</v>
      </c>
      <c r="B112" s="25">
        <v>1287</v>
      </c>
      <c r="C112" s="26">
        <v>1306</v>
      </c>
      <c r="D112" s="27">
        <v>1451</v>
      </c>
      <c r="E112" s="16">
        <f t="shared" si="3"/>
        <v>2757</v>
      </c>
    </row>
    <row r="113" spans="1:5" x14ac:dyDescent="0.15">
      <c r="A113" s="24" t="s">
        <v>95</v>
      </c>
      <c r="B113" s="25">
        <v>2137</v>
      </c>
      <c r="C113" s="26">
        <v>1831</v>
      </c>
      <c r="D113" s="27">
        <v>1928</v>
      </c>
      <c r="E113" s="16">
        <f t="shared" si="3"/>
        <v>3759</v>
      </c>
    </row>
    <row r="114" spans="1:5" x14ac:dyDescent="0.15">
      <c r="A114" s="24" t="s">
        <v>96</v>
      </c>
      <c r="B114" s="25">
        <v>1314</v>
      </c>
      <c r="C114" s="26">
        <v>1243</v>
      </c>
      <c r="D114" s="27">
        <v>1234</v>
      </c>
      <c r="E114" s="16">
        <f t="shared" si="3"/>
        <v>2477</v>
      </c>
    </row>
    <row r="115" spans="1:5" x14ac:dyDescent="0.15">
      <c r="A115" s="24" t="s">
        <v>97</v>
      </c>
      <c r="B115" s="25">
        <v>1364</v>
      </c>
      <c r="C115" s="26">
        <v>1454</v>
      </c>
      <c r="D115" s="27">
        <v>1436</v>
      </c>
      <c r="E115" s="16">
        <f t="shared" si="3"/>
        <v>2890</v>
      </c>
    </row>
    <row r="116" spans="1:5" x14ac:dyDescent="0.15">
      <c r="A116" s="24" t="s">
        <v>98</v>
      </c>
      <c r="B116" s="25">
        <v>1333</v>
      </c>
      <c r="C116" s="26">
        <v>1452</v>
      </c>
      <c r="D116" s="27">
        <v>1422</v>
      </c>
      <c r="E116" s="16">
        <f t="shared" si="3"/>
        <v>2874</v>
      </c>
    </row>
    <row r="117" spans="1:5" x14ac:dyDescent="0.15">
      <c r="A117" s="24" t="s">
        <v>99</v>
      </c>
      <c r="B117" s="25">
        <v>1117</v>
      </c>
      <c r="C117" s="26">
        <v>1117</v>
      </c>
      <c r="D117" s="27">
        <v>1211</v>
      </c>
      <c r="E117" s="16">
        <f t="shared" si="3"/>
        <v>2328</v>
      </c>
    </row>
    <row r="118" spans="1:5" x14ac:dyDescent="0.15">
      <c r="A118" s="24" t="s">
        <v>100</v>
      </c>
      <c r="B118" s="25">
        <v>1292</v>
      </c>
      <c r="C118" s="26">
        <v>1203</v>
      </c>
      <c r="D118" s="27">
        <v>1416</v>
      </c>
      <c r="E118" s="16">
        <f t="shared" si="3"/>
        <v>2619</v>
      </c>
    </row>
    <row r="119" spans="1:5" x14ac:dyDescent="0.15">
      <c r="A119" s="24" t="s">
        <v>101</v>
      </c>
      <c r="B119" s="25">
        <v>682</v>
      </c>
      <c r="C119" s="26">
        <v>667</v>
      </c>
      <c r="D119" s="27">
        <v>796</v>
      </c>
      <c r="E119" s="16">
        <f t="shared" si="3"/>
        <v>1463</v>
      </c>
    </row>
    <row r="120" spans="1:5" x14ac:dyDescent="0.15">
      <c r="A120" s="24" t="s">
        <v>102</v>
      </c>
      <c r="B120" s="25">
        <v>813</v>
      </c>
      <c r="C120" s="26">
        <v>823</v>
      </c>
      <c r="D120" s="27">
        <v>918</v>
      </c>
      <c r="E120" s="16">
        <f t="shared" si="3"/>
        <v>1741</v>
      </c>
    </row>
    <row r="121" spans="1:5" x14ac:dyDescent="0.15">
      <c r="A121" s="24" t="s">
        <v>103</v>
      </c>
      <c r="B121" s="25">
        <v>6881</v>
      </c>
      <c r="C121" s="26">
        <v>6206</v>
      </c>
      <c r="D121" s="27">
        <v>7127</v>
      </c>
      <c r="E121" s="16">
        <f t="shared" si="3"/>
        <v>13333</v>
      </c>
    </row>
    <row r="122" spans="1:5" x14ac:dyDescent="0.15">
      <c r="A122" s="24" t="s">
        <v>104</v>
      </c>
      <c r="B122" s="25">
        <v>343</v>
      </c>
      <c r="C122" s="26">
        <v>442</v>
      </c>
      <c r="D122" s="27">
        <v>485</v>
      </c>
      <c r="E122" s="16">
        <f t="shared" si="3"/>
        <v>927</v>
      </c>
    </row>
    <row r="123" spans="1:5" x14ac:dyDescent="0.15">
      <c r="A123" s="24" t="s">
        <v>105</v>
      </c>
      <c r="B123" s="25">
        <v>335</v>
      </c>
      <c r="C123" s="26">
        <v>397</v>
      </c>
      <c r="D123" s="27">
        <v>420</v>
      </c>
      <c r="E123" s="16">
        <f t="shared" si="3"/>
        <v>817</v>
      </c>
    </row>
    <row r="124" spans="1:5" x14ac:dyDescent="0.15">
      <c r="A124" s="24" t="s">
        <v>106</v>
      </c>
      <c r="B124" s="25">
        <v>2875</v>
      </c>
      <c r="C124" s="26">
        <v>2921</v>
      </c>
      <c r="D124" s="27">
        <v>3108</v>
      </c>
      <c r="E124" s="16">
        <f t="shared" si="3"/>
        <v>6029</v>
      </c>
    </row>
    <row r="125" spans="1:5" x14ac:dyDescent="0.15">
      <c r="A125" s="24" t="s">
        <v>107</v>
      </c>
      <c r="B125" s="28">
        <v>4459</v>
      </c>
      <c r="C125" s="29">
        <v>4382</v>
      </c>
      <c r="D125" s="30">
        <v>4372</v>
      </c>
      <c r="E125" s="16">
        <f t="shared" si="3"/>
        <v>8754</v>
      </c>
    </row>
    <row r="126" spans="1:5" x14ac:dyDescent="0.15">
      <c r="A126" s="24" t="s">
        <v>108</v>
      </c>
      <c r="B126" s="28">
        <v>6015</v>
      </c>
      <c r="C126" s="29">
        <v>5850</v>
      </c>
      <c r="D126" s="30">
        <v>5304</v>
      </c>
      <c r="E126" s="16">
        <f t="shared" si="3"/>
        <v>11154</v>
      </c>
    </row>
    <row r="127" spans="1:5" x14ac:dyDescent="0.15">
      <c r="A127" s="24" t="s">
        <v>109</v>
      </c>
      <c r="B127" s="28">
        <v>2984</v>
      </c>
      <c r="C127" s="29">
        <v>2972</v>
      </c>
      <c r="D127" s="30">
        <v>3020</v>
      </c>
      <c r="E127" s="16">
        <f t="shared" si="3"/>
        <v>5992</v>
      </c>
    </row>
    <row r="128" spans="1:5" x14ac:dyDescent="0.15">
      <c r="A128" s="24" t="s">
        <v>110</v>
      </c>
      <c r="B128" s="28">
        <v>769</v>
      </c>
      <c r="C128" s="29">
        <v>1059</v>
      </c>
      <c r="D128" s="30">
        <v>1053</v>
      </c>
      <c r="E128" s="16">
        <f t="shared" si="3"/>
        <v>2112</v>
      </c>
    </row>
    <row r="129" spans="1:5" x14ac:dyDescent="0.15">
      <c r="A129" s="24" t="s">
        <v>111</v>
      </c>
      <c r="B129" s="25">
        <v>2423</v>
      </c>
      <c r="C129" s="26">
        <v>2576</v>
      </c>
      <c r="D129" s="27">
        <v>2543</v>
      </c>
      <c r="E129" s="16">
        <f t="shared" si="3"/>
        <v>5119</v>
      </c>
    </row>
    <row r="130" spans="1:5" x14ac:dyDescent="0.15">
      <c r="A130" s="24" t="s">
        <v>112</v>
      </c>
      <c r="B130" s="25">
        <v>1646</v>
      </c>
      <c r="C130" s="26">
        <v>1888</v>
      </c>
      <c r="D130" s="27">
        <v>1904</v>
      </c>
      <c r="E130" s="16">
        <f t="shared" si="3"/>
        <v>3792</v>
      </c>
    </row>
    <row r="131" spans="1:5" x14ac:dyDescent="0.15">
      <c r="A131" s="24" t="s">
        <v>113</v>
      </c>
      <c r="B131" s="25">
        <v>2625</v>
      </c>
      <c r="C131" s="26">
        <v>2486</v>
      </c>
      <c r="D131" s="27">
        <v>2500</v>
      </c>
      <c r="E131" s="16">
        <f t="shared" si="3"/>
        <v>4986</v>
      </c>
    </row>
    <row r="132" spans="1:5" x14ac:dyDescent="0.15">
      <c r="A132" s="24" t="s">
        <v>114</v>
      </c>
      <c r="B132" s="25">
        <v>1306</v>
      </c>
      <c r="C132" s="26">
        <v>1319</v>
      </c>
      <c r="D132" s="27">
        <v>1240</v>
      </c>
      <c r="E132" s="16">
        <f t="shared" si="3"/>
        <v>2559</v>
      </c>
    </row>
    <row r="133" spans="1:5" x14ac:dyDescent="0.15">
      <c r="A133" s="24" t="s">
        <v>115</v>
      </c>
      <c r="B133" s="25">
        <v>941</v>
      </c>
      <c r="C133" s="26">
        <v>922</v>
      </c>
      <c r="D133" s="27">
        <v>998</v>
      </c>
      <c r="E133" s="16">
        <f t="shared" si="3"/>
        <v>1920</v>
      </c>
    </row>
    <row r="134" spans="1:5" x14ac:dyDescent="0.15">
      <c r="A134" s="24" t="s">
        <v>116</v>
      </c>
      <c r="B134" s="25">
        <v>1667</v>
      </c>
      <c r="C134" s="26">
        <v>1624</v>
      </c>
      <c r="D134" s="27">
        <v>1652</v>
      </c>
      <c r="E134" s="16">
        <f t="shared" si="3"/>
        <v>3276</v>
      </c>
    </row>
    <row r="135" spans="1:5" x14ac:dyDescent="0.15">
      <c r="A135" s="24" t="s">
        <v>117</v>
      </c>
      <c r="B135" s="25">
        <v>5343</v>
      </c>
      <c r="C135" s="26">
        <v>5373</v>
      </c>
      <c r="D135" s="27">
        <v>5414</v>
      </c>
      <c r="E135" s="16">
        <f t="shared" ref="E135:E166" si="4">SUM(C135:D135)</f>
        <v>10787</v>
      </c>
    </row>
    <row r="136" spans="1:5" x14ac:dyDescent="0.15">
      <c r="A136" s="24" t="s">
        <v>118</v>
      </c>
      <c r="B136" s="25">
        <v>2069</v>
      </c>
      <c r="C136" s="26">
        <v>2344</v>
      </c>
      <c r="D136" s="27">
        <v>2193</v>
      </c>
      <c r="E136" s="16">
        <f t="shared" si="4"/>
        <v>4537</v>
      </c>
    </row>
    <row r="137" spans="1:5" x14ac:dyDescent="0.15">
      <c r="A137" s="24" t="s">
        <v>119</v>
      </c>
      <c r="B137" s="25">
        <v>1059</v>
      </c>
      <c r="C137" s="26">
        <v>1118</v>
      </c>
      <c r="D137" s="27">
        <v>1093</v>
      </c>
      <c r="E137" s="16">
        <f t="shared" si="4"/>
        <v>2211</v>
      </c>
    </row>
    <row r="138" spans="1:5" x14ac:dyDescent="0.15">
      <c r="A138" s="24" t="s">
        <v>120</v>
      </c>
      <c r="B138" s="25">
        <v>967</v>
      </c>
      <c r="C138" s="26">
        <v>1067</v>
      </c>
      <c r="D138" s="27">
        <v>1039</v>
      </c>
      <c r="E138" s="16">
        <f t="shared" si="4"/>
        <v>2106</v>
      </c>
    </row>
    <row r="139" spans="1:5" x14ac:dyDescent="0.15">
      <c r="A139" s="24" t="s">
        <v>121</v>
      </c>
      <c r="B139" s="25">
        <v>2452</v>
      </c>
      <c r="C139" s="26">
        <v>2845</v>
      </c>
      <c r="D139" s="27">
        <v>2842</v>
      </c>
      <c r="E139" s="16">
        <f t="shared" si="4"/>
        <v>5687</v>
      </c>
    </row>
    <row r="140" spans="1:5" x14ac:dyDescent="0.15">
      <c r="A140" s="24" t="s">
        <v>122</v>
      </c>
      <c r="B140" s="25">
        <v>1706</v>
      </c>
      <c r="C140" s="26">
        <v>1636</v>
      </c>
      <c r="D140" s="27">
        <v>1794</v>
      </c>
      <c r="E140" s="16">
        <f t="shared" si="4"/>
        <v>3430</v>
      </c>
    </row>
    <row r="141" spans="1:5" x14ac:dyDescent="0.15">
      <c r="A141" s="24" t="s">
        <v>123</v>
      </c>
      <c r="B141" s="25">
        <v>3202</v>
      </c>
      <c r="C141" s="26">
        <v>3440</v>
      </c>
      <c r="D141" s="27">
        <v>3460</v>
      </c>
      <c r="E141" s="16">
        <f t="shared" si="4"/>
        <v>6900</v>
      </c>
    </row>
    <row r="142" spans="1:5" x14ac:dyDescent="0.15">
      <c r="A142" s="24" t="s">
        <v>124</v>
      </c>
      <c r="B142" s="25">
        <v>333</v>
      </c>
      <c r="C142" s="26">
        <v>341</v>
      </c>
      <c r="D142" s="27">
        <v>326</v>
      </c>
      <c r="E142" s="16">
        <f t="shared" si="4"/>
        <v>667</v>
      </c>
    </row>
    <row r="143" spans="1:5" x14ac:dyDescent="0.15">
      <c r="A143" s="24" t="s">
        <v>125</v>
      </c>
      <c r="B143" s="25">
        <v>2823</v>
      </c>
      <c r="C143" s="26">
        <v>2776</v>
      </c>
      <c r="D143" s="27">
        <v>2692</v>
      </c>
      <c r="E143" s="16">
        <f t="shared" si="4"/>
        <v>5468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103</v>
      </c>
      <c r="E144" s="16">
        <f t="shared" si="4"/>
        <v>206</v>
      </c>
    </row>
    <row r="145" spans="1:5" x14ac:dyDescent="0.15">
      <c r="A145" s="24" t="s">
        <v>127</v>
      </c>
      <c r="B145" s="25">
        <v>5793</v>
      </c>
      <c r="C145" s="26">
        <v>6024</v>
      </c>
      <c r="D145" s="27">
        <v>5970</v>
      </c>
      <c r="E145" s="16">
        <f t="shared" si="4"/>
        <v>11994</v>
      </c>
    </row>
    <row r="146" spans="1:5" x14ac:dyDescent="0.15">
      <c r="A146" s="24" t="s">
        <v>128</v>
      </c>
      <c r="B146" s="25">
        <v>750</v>
      </c>
      <c r="C146" s="26">
        <v>727</v>
      </c>
      <c r="D146" s="27">
        <v>724</v>
      </c>
      <c r="E146" s="16">
        <f t="shared" si="4"/>
        <v>1451</v>
      </c>
    </row>
    <row r="147" spans="1:5" x14ac:dyDescent="0.15">
      <c r="A147" s="24" t="s">
        <v>129</v>
      </c>
      <c r="B147" s="25">
        <v>3158</v>
      </c>
      <c r="C147" s="26">
        <v>3189</v>
      </c>
      <c r="D147" s="27">
        <v>3161</v>
      </c>
      <c r="E147" s="16">
        <f t="shared" si="4"/>
        <v>6350</v>
      </c>
    </row>
    <row r="148" spans="1:5" x14ac:dyDescent="0.15">
      <c r="A148" s="24" t="s">
        <v>199</v>
      </c>
      <c r="B148" s="25">
        <v>4131</v>
      </c>
      <c r="C148" s="26">
        <v>4475</v>
      </c>
      <c r="D148" s="27">
        <v>4561</v>
      </c>
      <c r="E148" s="16">
        <f t="shared" si="4"/>
        <v>9036</v>
      </c>
    </row>
    <row r="149" spans="1:5" x14ac:dyDescent="0.15">
      <c r="A149" s="24" t="s">
        <v>130</v>
      </c>
      <c r="B149" s="25">
        <v>1577</v>
      </c>
      <c r="C149" s="26">
        <v>1201</v>
      </c>
      <c r="D149" s="27">
        <v>1323</v>
      </c>
      <c r="E149" s="16">
        <f t="shared" si="4"/>
        <v>2524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39</v>
      </c>
      <c r="E150" s="16">
        <f t="shared" si="4"/>
        <v>101</v>
      </c>
    </row>
    <row r="151" spans="1:5" x14ac:dyDescent="0.15">
      <c r="A151" s="24" t="s">
        <v>132</v>
      </c>
      <c r="B151" s="25">
        <v>1159</v>
      </c>
      <c r="C151" s="26">
        <v>1040</v>
      </c>
      <c r="D151" s="27">
        <v>799</v>
      </c>
      <c r="E151" s="16">
        <f t="shared" si="4"/>
        <v>1839</v>
      </c>
    </row>
    <row r="152" spans="1:5" x14ac:dyDescent="0.15">
      <c r="A152" s="24" t="s">
        <v>133</v>
      </c>
      <c r="B152" s="25">
        <v>486</v>
      </c>
      <c r="C152" s="26">
        <v>372</v>
      </c>
      <c r="D152" s="27">
        <v>313</v>
      </c>
      <c r="E152" s="16">
        <f t="shared" si="4"/>
        <v>685</v>
      </c>
    </row>
    <row r="153" spans="1:5" x14ac:dyDescent="0.15">
      <c r="A153" s="24" t="s">
        <v>134</v>
      </c>
      <c r="B153" s="25">
        <v>324</v>
      </c>
      <c r="C153" s="26">
        <v>255</v>
      </c>
      <c r="D153" s="27">
        <v>254</v>
      </c>
      <c r="E153" s="16">
        <f t="shared" si="4"/>
        <v>509</v>
      </c>
    </row>
    <row r="154" spans="1:5" x14ac:dyDescent="0.15">
      <c r="A154" s="24" t="s">
        <v>135</v>
      </c>
      <c r="B154" s="25">
        <v>158</v>
      </c>
      <c r="C154" s="26">
        <v>128</v>
      </c>
      <c r="D154" s="27">
        <v>144</v>
      </c>
      <c r="E154" s="16">
        <f t="shared" si="4"/>
        <v>272</v>
      </c>
    </row>
    <row r="155" spans="1:5" x14ac:dyDescent="0.15">
      <c r="A155" s="24" t="s">
        <v>136</v>
      </c>
      <c r="B155" s="25">
        <v>872</v>
      </c>
      <c r="C155" s="26">
        <v>800</v>
      </c>
      <c r="D155" s="27">
        <v>754</v>
      </c>
      <c r="E155" s="16">
        <f t="shared" si="4"/>
        <v>1554</v>
      </c>
    </row>
    <row r="156" spans="1:5" x14ac:dyDescent="0.15">
      <c r="A156" s="24" t="s">
        <v>137</v>
      </c>
      <c r="B156" s="25">
        <v>347</v>
      </c>
      <c r="C156" s="26">
        <v>357</v>
      </c>
      <c r="D156" s="27">
        <v>398</v>
      </c>
      <c r="E156" s="16">
        <f t="shared" si="4"/>
        <v>755</v>
      </c>
    </row>
    <row r="157" spans="1:5" x14ac:dyDescent="0.15">
      <c r="A157" s="24" t="s">
        <v>138</v>
      </c>
      <c r="B157" s="25">
        <v>675</v>
      </c>
      <c r="C157" s="26">
        <v>730</v>
      </c>
      <c r="D157" s="27">
        <v>803</v>
      </c>
      <c r="E157" s="16">
        <f t="shared" si="4"/>
        <v>1533</v>
      </c>
    </row>
    <row r="158" spans="1:5" x14ac:dyDescent="0.15">
      <c r="A158" s="24" t="s">
        <v>139</v>
      </c>
      <c r="B158" s="25">
        <v>985</v>
      </c>
      <c r="C158" s="26">
        <v>644</v>
      </c>
      <c r="D158" s="27">
        <v>594</v>
      </c>
      <c r="E158" s="16">
        <f t="shared" si="4"/>
        <v>1238</v>
      </c>
    </row>
    <row r="159" spans="1:5" x14ac:dyDescent="0.15">
      <c r="A159" s="24" t="s">
        <v>140</v>
      </c>
      <c r="B159" s="25">
        <v>448</v>
      </c>
      <c r="C159" s="26">
        <v>383</v>
      </c>
      <c r="D159" s="27">
        <v>339</v>
      </c>
      <c r="E159" s="16">
        <f t="shared" si="4"/>
        <v>722</v>
      </c>
    </row>
    <row r="160" spans="1:5" x14ac:dyDescent="0.15">
      <c r="A160" s="24" t="s">
        <v>141</v>
      </c>
      <c r="B160" s="25">
        <v>332</v>
      </c>
      <c r="C160" s="26">
        <v>254</v>
      </c>
      <c r="D160" s="27">
        <v>269</v>
      </c>
      <c r="E160" s="16">
        <f t="shared" si="4"/>
        <v>523</v>
      </c>
    </row>
    <row r="161" spans="1:8" x14ac:dyDescent="0.15">
      <c r="A161" s="24" t="s">
        <v>142</v>
      </c>
      <c r="B161" s="25">
        <v>261</v>
      </c>
      <c r="C161" s="26">
        <v>235</v>
      </c>
      <c r="D161" s="27">
        <v>209</v>
      </c>
      <c r="E161" s="16">
        <f t="shared" si="4"/>
        <v>444</v>
      </c>
    </row>
    <row r="162" spans="1:8" x14ac:dyDescent="0.15">
      <c r="A162" s="24" t="s">
        <v>143</v>
      </c>
      <c r="B162" s="25">
        <v>64</v>
      </c>
      <c r="C162" s="26">
        <v>45</v>
      </c>
      <c r="D162" s="27">
        <v>60</v>
      </c>
      <c r="E162" s="16">
        <f t="shared" si="4"/>
        <v>105</v>
      </c>
    </row>
    <row r="163" spans="1:8" x14ac:dyDescent="0.15">
      <c r="A163" s="24" t="s">
        <v>144</v>
      </c>
      <c r="B163" s="25">
        <v>826</v>
      </c>
      <c r="C163" s="26">
        <v>663</v>
      </c>
      <c r="D163" s="27">
        <v>671</v>
      </c>
      <c r="E163" s="16">
        <f t="shared" si="4"/>
        <v>1334</v>
      </c>
    </row>
    <row r="164" spans="1:8" x14ac:dyDescent="0.15">
      <c r="A164" s="24" t="s">
        <v>145</v>
      </c>
      <c r="B164" s="25">
        <v>779</v>
      </c>
      <c r="C164" s="26">
        <v>699</v>
      </c>
      <c r="D164" s="27">
        <v>651</v>
      </c>
      <c r="E164" s="16">
        <f t="shared" si="4"/>
        <v>1350</v>
      </c>
    </row>
    <row r="165" spans="1:8" x14ac:dyDescent="0.15">
      <c r="A165" s="24" t="s">
        <v>146</v>
      </c>
      <c r="B165" s="25">
        <v>153</v>
      </c>
      <c r="C165" s="26">
        <v>187</v>
      </c>
      <c r="D165" s="27">
        <v>150</v>
      </c>
      <c r="E165" s="16">
        <f t="shared" si="4"/>
        <v>337</v>
      </c>
    </row>
    <row r="166" spans="1:8" x14ac:dyDescent="0.15">
      <c r="A166" s="24" t="s">
        <v>147</v>
      </c>
      <c r="B166" s="25">
        <v>3349</v>
      </c>
      <c r="C166" s="26">
        <v>3458</v>
      </c>
      <c r="D166" s="27">
        <v>3219</v>
      </c>
      <c r="E166" s="16">
        <f t="shared" si="4"/>
        <v>6677</v>
      </c>
    </row>
    <row r="167" spans="1:8" x14ac:dyDescent="0.15">
      <c r="A167" s="24" t="s">
        <v>148</v>
      </c>
      <c r="B167" s="25">
        <v>6082</v>
      </c>
      <c r="C167" s="26">
        <v>6319</v>
      </c>
      <c r="D167" s="27">
        <v>6270</v>
      </c>
      <c r="E167" s="16">
        <f t="shared" ref="E167:E198" si="5">SUM(C167:D167)</f>
        <v>12589</v>
      </c>
    </row>
    <row r="168" spans="1:8" x14ac:dyDescent="0.15">
      <c r="A168" s="24" t="s">
        <v>149</v>
      </c>
      <c r="B168" s="25">
        <v>319</v>
      </c>
      <c r="C168" s="26">
        <v>280</v>
      </c>
      <c r="D168" s="27">
        <v>268</v>
      </c>
      <c r="E168" s="16">
        <f t="shared" si="5"/>
        <v>548</v>
      </c>
    </row>
    <row r="169" spans="1:8" x14ac:dyDescent="0.15">
      <c r="A169" s="24" t="s">
        <v>150</v>
      </c>
      <c r="B169" s="25">
        <v>524</v>
      </c>
      <c r="C169" s="26">
        <v>559</v>
      </c>
      <c r="D169" s="27">
        <v>582</v>
      </c>
      <c r="E169" s="16">
        <f t="shared" si="5"/>
        <v>1141</v>
      </c>
    </row>
    <row r="170" spans="1:8" x14ac:dyDescent="0.15">
      <c r="A170" s="24" t="s">
        <v>151</v>
      </c>
      <c r="B170" s="25">
        <v>485</v>
      </c>
      <c r="C170" s="26">
        <v>562</v>
      </c>
      <c r="D170" s="27">
        <v>572</v>
      </c>
      <c r="E170" s="16">
        <f t="shared" si="5"/>
        <v>1134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779</v>
      </c>
      <c r="C172" s="26">
        <v>825</v>
      </c>
      <c r="D172" s="27">
        <v>797</v>
      </c>
      <c r="E172" s="16">
        <f t="shared" si="5"/>
        <v>1622</v>
      </c>
    </row>
    <row r="173" spans="1:8" x14ac:dyDescent="0.15">
      <c r="A173" s="24" t="s">
        <v>200</v>
      </c>
      <c r="B173" s="25">
        <v>407</v>
      </c>
      <c r="C173" s="26">
        <v>450</v>
      </c>
      <c r="D173" s="27">
        <v>458</v>
      </c>
      <c r="E173" s="16">
        <f t="shared" si="5"/>
        <v>908</v>
      </c>
    </row>
    <row r="174" spans="1:8" x14ac:dyDescent="0.15">
      <c r="A174" s="24" t="s">
        <v>154</v>
      </c>
      <c r="B174" s="25">
        <v>784</v>
      </c>
      <c r="C174" s="26">
        <v>929</v>
      </c>
      <c r="D174" s="27">
        <v>986</v>
      </c>
      <c r="E174" s="16">
        <f t="shared" si="5"/>
        <v>1915</v>
      </c>
    </row>
    <row r="175" spans="1:8" x14ac:dyDescent="0.15">
      <c r="A175" s="24" t="s">
        <v>155</v>
      </c>
      <c r="B175" s="25">
        <v>909</v>
      </c>
      <c r="C175" s="26">
        <v>1049</v>
      </c>
      <c r="D175" s="27">
        <v>1052</v>
      </c>
      <c r="E175" s="16">
        <f t="shared" si="5"/>
        <v>2101</v>
      </c>
    </row>
    <row r="176" spans="1:8" x14ac:dyDescent="0.15">
      <c r="A176" s="24" t="s">
        <v>156</v>
      </c>
      <c r="B176" s="25">
        <v>975</v>
      </c>
      <c r="C176" s="26">
        <v>1209</v>
      </c>
      <c r="D176" s="27">
        <v>1307</v>
      </c>
      <c r="E176" s="16">
        <f t="shared" si="5"/>
        <v>2516</v>
      </c>
      <c r="G176"/>
      <c r="H176"/>
    </row>
    <row r="177" spans="1:10" x14ac:dyDescent="0.15">
      <c r="A177" s="24" t="s">
        <v>157</v>
      </c>
      <c r="B177" s="25">
        <v>300</v>
      </c>
      <c r="C177" s="26">
        <v>287</v>
      </c>
      <c r="D177" s="27">
        <v>355</v>
      </c>
      <c r="E177" s="16">
        <f t="shared" si="5"/>
        <v>642</v>
      </c>
      <c r="G177"/>
      <c r="H177"/>
    </row>
    <row r="178" spans="1:10" x14ac:dyDescent="0.15">
      <c r="A178" s="24" t="s">
        <v>158</v>
      </c>
      <c r="B178" s="25">
        <v>574</v>
      </c>
      <c r="C178" s="26">
        <v>668</v>
      </c>
      <c r="D178" s="27">
        <v>665</v>
      </c>
      <c r="E178" s="16">
        <f t="shared" si="5"/>
        <v>1333</v>
      </c>
      <c r="G178"/>
      <c r="H178"/>
    </row>
    <row r="179" spans="1:10" x14ac:dyDescent="0.15">
      <c r="A179" s="24" t="s">
        <v>201</v>
      </c>
      <c r="B179" s="25">
        <v>407</v>
      </c>
      <c r="C179" s="26">
        <v>497</v>
      </c>
      <c r="D179" s="27">
        <v>431</v>
      </c>
      <c r="E179" s="16">
        <f t="shared" si="5"/>
        <v>928</v>
      </c>
      <c r="G179"/>
      <c r="H179"/>
    </row>
    <row r="180" spans="1:10" x14ac:dyDescent="0.15">
      <c r="A180" s="24" t="s">
        <v>202</v>
      </c>
      <c r="B180" s="25">
        <v>506</v>
      </c>
      <c r="C180" s="26">
        <v>518</v>
      </c>
      <c r="D180" s="27">
        <v>507</v>
      </c>
      <c r="E180" s="16">
        <f t="shared" si="5"/>
        <v>1025</v>
      </c>
      <c r="G180"/>
      <c r="H180"/>
    </row>
    <row r="181" spans="1:10" x14ac:dyDescent="0.15">
      <c r="A181" s="24" t="s">
        <v>203</v>
      </c>
      <c r="B181" s="25">
        <v>519</v>
      </c>
      <c r="C181" s="26">
        <v>681</v>
      </c>
      <c r="D181" s="27">
        <v>698</v>
      </c>
      <c r="E181" s="16">
        <f t="shared" si="5"/>
        <v>1379</v>
      </c>
      <c r="G181"/>
      <c r="H181"/>
    </row>
    <row r="182" spans="1:10" x14ac:dyDescent="0.15">
      <c r="A182" s="24" t="s">
        <v>204</v>
      </c>
      <c r="B182" s="25">
        <v>601</v>
      </c>
      <c r="C182" s="26">
        <v>1061</v>
      </c>
      <c r="D182" s="27">
        <v>1014</v>
      </c>
      <c r="E182" s="16">
        <f t="shared" si="5"/>
        <v>2075</v>
      </c>
      <c r="G182"/>
      <c r="H182"/>
    </row>
    <row r="183" spans="1:10" x14ac:dyDescent="0.15">
      <c r="A183" s="24" t="s">
        <v>205</v>
      </c>
      <c r="B183" s="25">
        <v>693</v>
      </c>
      <c r="C183" s="26">
        <v>1102</v>
      </c>
      <c r="D183" s="27">
        <v>1180</v>
      </c>
      <c r="E183" s="16">
        <f t="shared" si="5"/>
        <v>2282</v>
      </c>
      <c r="G183"/>
      <c r="H183"/>
    </row>
    <row r="184" spans="1:10" x14ac:dyDescent="0.15">
      <c r="A184" s="24" t="s">
        <v>206</v>
      </c>
      <c r="B184" s="25">
        <v>696</v>
      </c>
      <c r="C184" s="26">
        <v>1082</v>
      </c>
      <c r="D184" s="27">
        <v>1149</v>
      </c>
      <c r="E184" s="16">
        <f t="shared" si="5"/>
        <v>2231</v>
      </c>
      <c r="G184"/>
      <c r="H184"/>
    </row>
    <row r="185" spans="1:10" x14ac:dyDescent="0.15">
      <c r="A185" s="24" t="s">
        <v>207</v>
      </c>
      <c r="B185" s="25">
        <v>752</v>
      </c>
      <c r="C185" s="26">
        <v>1030</v>
      </c>
      <c r="D185" s="27">
        <v>994</v>
      </c>
      <c r="E185" s="16">
        <f t="shared" si="5"/>
        <v>2024</v>
      </c>
      <c r="G185"/>
      <c r="H185"/>
    </row>
    <row r="186" spans="1:10" x14ac:dyDescent="0.15">
      <c r="A186" s="24" t="s">
        <v>159</v>
      </c>
      <c r="B186" s="25">
        <v>4650</v>
      </c>
      <c r="C186" s="26">
        <v>4079</v>
      </c>
      <c r="D186" s="27">
        <v>3653</v>
      </c>
      <c r="E186" s="16">
        <f>SUM(C186:D186)</f>
        <v>7732</v>
      </c>
      <c r="G186"/>
      <c r="H186"/>
      <c r="J186" s="18"/>
    </row>
    <row r="187" spans="1:10" x14ac:dyDescent="0.15">
      <c r="A187" s="24" t="s">
        <v>160</v>
      </c>
      <c r="B187" s="25">
        <v>4816</v>
      </c>
      <c r="C187" s="26">
        <v>4623</v>
      </c>
      <c r="D187" s="27">
        <v>4767</v>
      </c>
      <c r="E187" s="16">
        <f t="shared" si="5"/>
        <v>9390</v>
      </c>
      <c r="G187"/>
      <c r="H187"/>
    </row>
    <row r="188" spans="1:10" x14ac:dyDescent="0.15">
      <c r="A188" s="24" t="s">
        <v>161</v>
      </c>
      <c r="B188" s="25">
        <v>627</v>
      </c>
      <c r="C188" s="26">
        <v>600</v>
      </c>
      <c r="D188" s="27">
        <v>720</v>
      </c>
      <c r="E188" s="16">
        <f t="shared" si="5"/>
        <v>1320</v>
      </c>
      <c r="G188"/>
      <c r="H188"/>
    </row>
    <row r="189" spans="1:10" x14ac:dyDescent="0.15">
      <c r="A189" s="24" t="s">
        <v>162</v>
      </c>
      <c r="B189" s="25">
        <v>564</v>
      </c>
      <c r="C189" s="26">
        <v>586</v>
      </c>
      <c r="D189" s="27">
        <v>637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675</v>
      </c>
      <c r="C190" s="26">
        <v>702</v>
      </c>
      <c r="D190" s="27">
        <v>778</v>
      </c>
      <c r="E190" s="16">
        <f t="shared" si="5"/>
        <v>1480</v>
      </c>
      <c r="G190"/>
      <c r="H190"/>
    </row>
    <row r="191" spans="1:10" x14ac:dyDescent="0.15">
      <c r="A191" s="24" t="s">
        <v>164</v>
      </c>
      <c r="B191" s="25">
        <v>474</v>
      </c>
      <c r="C191" s="26">
        <v>493</v>
      </c>
      <c r="D191" s="27">
        <v>540</v>
      </c>
      <c r="E191" s="16">
        <f t="shared" si="5"/>
        <v>1033</v>
      </c>
      <c r="G191"/>
      <c r="H191"/>
    </row>
    <row r="192" spans="1:10" x14ac:dyDescent="0.15">
      <c r="A192" s="24" t="s">
        <v>165</v>
      </c>
      <c r="B192" s="25">
        <v>663</v>
      </c>
      <c r="C192" s="26">
        <v>742</v>
      </c>
      <c r="D192" s="27">
        <v>798</v>
      </c>
      <c r="E192" s="16">
        <f t="shared" si="5"/>
        <v>1540</v>
      </c>
      <c r="G192"/>
      <c r="H192"/>
    </row>
    <row r="193" spans="1:8" x14ac:dyDescent="0.15">
      <c r="A193" s="24" t="s">
        <v>166</v>
      </c>
      <c r="B193" s="25">
        <v>3952</v>
      </c>
      <c r="C193" s="26">
        <v>3797</v>
      </c>
      <c r="D193" s="27">
        <v>3902</v>
      </c>
      <c r="E193" s="16">
        <f t="shared" si="5"/>
        <v>7699</v>
      </c>
      <c r="G193"/>
      <c r="H193"/>
    </row>
    <row r="194" spans="1:8" x14ac:dyDescent="0.15">
      <c r="A194" s="24" t="s">
        <v>167</v>
      </c>
      <c r="B194" s="25">
        <v>1065</v>
      </c>
      <c r="C194" s="26">
        <v>1085</v>
      </c>
      <c r="D194" s="27">
        <v>1165</v>
      </c>
      <c r="E194" s="16">
        <f t="shared" si="5"/>
        <v>2250</v>
      </c>
      <c r="G194"/>
      <c r="H194"/>
    </row>
    <row r="195" spans="1:8" x14ac:dyDescent="0.15">
      <c r="A195" s="24" t="s">
        <v>168</v>
      </c>
      <c r="B195" s="25">
        <v>948</v>
      </c>
      <c r="C195" s="26">
        <v>953</v>
      </c>
      <c r="D195" s="27">
        <v>1044</v>
      </c>
      <c r="E195" s="16">
        <f t="shared" si="5"/>
        <v>1997</v>
      </c>
      <c r="G195"/>
      <c r="H195"/>
    </row>
    <row r="196" spans="1:8" x14ac:dyDescent="0.15">
      <c r="A196" s="24" t="s">
        <v>169</v>
      </c>
      <c r="B196" s="25">
        <v>774</v>
      </c>
      <c r="C196" s="26">
        <v>776</v>
      </c>
      <c r="D196" s="27">
        <v>817</v>
      </c>
      <c r="E196" s="16">
        <f t="shared" si="5"/>
        <v>1593</v>
      </c>
      <c r="G196"/>
      <c r="H196"/>
    </row>
    <row r="197" spans="1:8" x14ac:dyDescent="0.15">
      <c r="A197" s="24" t="s">
        <v>170</v>
      </c>
      <c r="B197" s="25">
        <v>1845</v>
      </c>
      <c r="C197" s="26">
        <v>1842</v>
      </c>
      <c r="D197" s="27">
        <v>1687</v>
      </c>
      <c r="E197" s="16">
        <f t="shared" si="5"/>
        <v>3529</v>
      </c>
      <c r="G197"/>
      <c r="H197"/>
    </row>
    <row r="198" spans="1:8" x14ac:dyDescent="0.15">
      <c r="A198" s="24" t="s">
        <v>171</v>
      </c>
      <c r="B198" s="25">
        <v>4884</v>
      </c>
      <c r="C198" s="26">
        <v>5223</v>
      </c>
      <c r="D198" s="27">
        <v>4866</v>
      </c>
      <c r="E198" s="16">
        <f t="shared" si="5"/>
        <v>10089</v>
      </c>
      <c r="G198"/>
      <c r="H198"/>
    </row>
    <row r="199" spans="1:8" x14ac:dyDescent="0.15">
      <c r="A199" s="24" t="s">
        <v>172</v>
      </c>
      <c r="B199" s="25">
        <v>1476</v>
      </c>
      <c r="C199" s="26">
        <v>1719</v>
      </c>
      <c r="D199" s="27">
        <v>1629</v>
      </c>
      <c r="E199" s="16">
        <f t="shared" ref="E199:E205" si="6">SUM(C199:D199)</f>
        <v>3348</v>
      </c>
      <c r="G199"/>
      <c r="H199"/>
    </row>
    <row r="200" spans="1:8" x14ac:dyDescent="0.15">
      <c r="A200" s="24" t="s">
        <v>173</v>
      </c>
      <c r="B200" s="25">
        <v>177</v>
      </c>
      <c r="C200" s="26">
        <v>191</v>
      </c>
      <c r="D200" s="27">
        <v>183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2480</v>
      </c>
      <c r="C201" s="26">
        <v>2817</v>
      </c>
      <c r="D201" s="27">
        <v>2688</v>
      </c>
      <c r="E201" s="16">
        <f t="shared" si="6"/>
        <v>5505</v>
      </c>
      <c r="G201"/>
      <c r="H201"/>
    </row>
    <row r="202" spans="1:8" x14ac:dyDescent="0.15">
      <c r="A202" s="24" t="s">
        <v>175</v>
      </c>
      <c r="B202" s="25">
        <v>1148</v>
      </c>
      <c r="C202" s="26">
        <v>1251</v>
      </c>
      <c r="D202" s="27">
        <v>1248</v>
      </c>
      <c r="E202" s="16">
        <f t="shared" si="6"/>
        <v>2499</v>
      </c>
      <c r="G202"/>
      <c r="H202"/>
    </row>
    <row r="203" spans="1:8" x14ac:dyDescent="0.15">
      <c r="A203" s="24" t="s">
        <v>176</v>
      </c>
      <c r="B203" s="25">
        <v>1099</v>
      </c>
      <c r="C203" s="26">
        <v>1281</v>
      </c>
      <c r="D203" s="27">
        <v>1328</v>
      </c>
      <c r="E203" s="16">
        <f t="shared" si="6"/>
        <v>2609</v>
      </c>
      <c r="G203"/>
      <c r="H203"/>
    </row>
    <row r="204" spans="1:8" x14ac:dyDescent="0.15">
      <c r="A204" s="24" t="s">
        <v>177</v>
      </c>
      <c r="B204" s="25">
        <v>1724</v>
      </c>
      <c r="C204" s="26">
        <v>1935</v>
      </c>
      <c r="D204" s="27">
        <v>1747</v>
      </c>
      <c r="E204" s="16">
        <f t="shared" si="6"/>
        <v>3682</v>
      </c>
      <c r="G204"/>
      <c r="H204"/>
    </row>
    <row r="205" spans="1:8" x14ac:dyDescent="0.15">
      <c r="A205" s="31" t="s">
        <v>178</v>
      </c>
      <c r="B205" s="32">
        <v>500</v>
      </c>
      <c r="C205" s="33">
        <v>564</v>
      </c>
      <c r="D205" s="34">
        <v>552</v>
      </c>
      <c r="E205" s="19">
        <f t="shared" si="6"/>
        <v>1116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2023-04-06T10:40:05Z</dcterms:modified>
</cp:coreProperties>
</file>