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8620" windowHeight="9885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<sst xmlns="http://schemas.openxmlformats.org/spreadsheetml/2006/main" count="210" uniqueCount="210">
  <si>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</si>
  <si>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</si>
  <si>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</si>
  <si>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</si>
  <si>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</si>
  <si>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</si>
  <si>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</si>
  <si>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</si>
  <si>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</si>
  <si>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</si>
  <si>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</si>
  <si>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</si>
  <si>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</si>
  <si>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</si>
  <si>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</si>
  <si>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</si>
  <si>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</si>
  <si>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</si>
  <si>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</si>
  <si>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</si>
  <si>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</si>
  <si>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</si>
  <si>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</si>
  <si>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</si>
  <si>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</si>
  <si>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</si>
  <si>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</si>
  <si>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</si>
  <si>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</si>
  <si>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</si>
  <si>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</si>
  <si>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</si>
  <si>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</si>
  <si>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</si>
  <si>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</si>
  <si>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</si>
  <si>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</si>
  <si>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</si>
  <si>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</si>
  <si>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</si>
  <si>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</si>
  <si>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</si>
  <si>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</si>
  <si>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</si>
  <si>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</si>
  <si>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</si>
  <si>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</si>
  <si>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</si>
  <si>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</si>
  <si>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</si>
  <si>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</si>
  <si>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</si>
  <si>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</si>
  <si>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</si>
  <si>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</si>
  <si>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</si>
  <si>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</si>
  <si>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</si>
  <si>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</si>
  <si>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</si>
  <si>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</si>
  <si>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</si>
  <si>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</si>
  <si>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</si>
  <si>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</si>
  <si>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</si>
  <si>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</si>
  <si>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</si>
  <si>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</si>
  <si>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</si>
  <si>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</si>
  <si>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</si>
  <si>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</si>
  <si>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</si>
  <si>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</si>
  <si>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</si>
  <si>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</si>
  <si>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</si>
  <si>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</si>
  <si>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</si>
  <si>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</si>
  <si>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</si>
  <si>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</si>
  <si>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</si>
  <si>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</si>
  <si>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</si>
  <si>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</si>
  <si>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</si>
  <si>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</si>
  <si>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</si>
  <si>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</si>
  <si>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</si>
  <si>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</si>
  <si>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</si>
  <si>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</si>
  <si>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</si>
  <si>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</si>
  <si>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</si>
  <si>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</si>
  <si>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</si>
  <si>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</si>
  <si>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</si>
  <si>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</si>
  <si>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</si>
  <si>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</si>
  <si>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</si>
  <si>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</si>
  <si>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</si>
  <si>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</si>
  <si>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</si>
  <si>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</si>
  <si>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</si>
  <si>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</si>
  <si>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</si>
  <si>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</si>
  <si>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</si>
  <si>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</si>
  <si>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</si>
  <si>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</si>
  <si>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</si>
  <si>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</si>
  <si>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</si>
  <si>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</si>
  <si>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</si>
  <si>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</si>
  <si>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</si>
  <si>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</si>
  <si>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</si>
  <si>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</si>
  <si>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</si>
  <si>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</si>
  <si>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</si>
  <si>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</si>
  <si>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</si>
  <si>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</si>
  <si>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</si>
  <si>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</si>
  <si>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</si>
  <si>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</si>
  <si>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</si>
  <si>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</si>
  <si>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</si>
  <si>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</si>
  <si>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</si>
  <si>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</si>
  <si>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</si>
  <si>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</si>
  <si>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</si>
  <si>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</si>
  <si>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</si>
  <si>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</si>
  <si>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</si>
  <si>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</si>
  <si>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</si>
  <si>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</si>
  <si>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</si>
  <si>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</si>
  <si>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</si>
  <si>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</si>
  <si>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</si>
  <si>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</si>
  <si>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</si>
  <si>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</si>
  <si>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</si>
  <si>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</si>
  <si>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</si>
  <si>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</si>
  <si>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</si>
  <si>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</si>
  <si>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</si>
  <si>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</si>
  <si>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</si>
  <si>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</si>
  <si>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</si>
  <si>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</si>
  <si>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</si>
  <si>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</si>
  <si>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</si>
  <si>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</si>
  <si>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4"/>
  </si>
  <si>
    <t>区市町村名</t>
    <rPh sb="0" eb="1">
      <t>ク</t>
    </rPh>
    <rPh sb="1" eb="4">
      <t>シチョウソン</t>
    </rPh>
    <rPh sb="4" eb="5">
      <t>メイ</t>
    </rPh>
    <phoneticPr fontId="4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</si>
  <si>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1"/>
  </si>
  <si>
    <t>総数</t>
    <rPh sb="0" eb="2">
      <t>ソウスウ</t>
    </rPh>
    <phoneticPr fontId="4"/>
  </si>
  <si>
    <t>総　　数</t>
    <rPh sb="0" eb="1">
      <t>フサ</t>
    </rPh>
    <rPh sb="3" eb="4">
      <t>カズ</t>
    </rPh>
    <phoneticPr fontId="4"/>
  </si>
  <si>
    <t>世帯数
（日本人＋外国人の合計）</t>
    <rPh sb="0" eb="3">
      <t>セタイスウ</t>
    </rPh>
    <phoneticPr fontId="11"/>
  </si>
  <si>
    <t>人　　　口　（日本人＋外国人の合計）</t>
    <rPh sb="0" eb="1">
      <t>ヒト</t>
    </rPh>
    <rPh sb="4" eb="5">
      <t>クチ</t>
    </rPh>
    <phoneticPr fontId="4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</si>
  <si>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</si>
  <si>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</si>
  <si>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</si>
  <si>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</si>
  <si>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</si>
  <si>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</si>
  <si>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</si>
  <si>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</si>
  <si>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</si>
  <si>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</si>
  <si>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</si>
  <si>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</si>
  <si>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</si>
  <si>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6"/>
  </si>
  <si>
    <t>みなみ野2丁目</t>
    <rPh sb="3" eb="4">
      <t>ノ</t>
    </rPh>
    <rPh sb="5" eb="7">
      <t>チョウメ</t>
    </rPh>
    <phoneticPr fontId="6"/>
  </si>
  <si>
    <t>兵衛2丁目</t>
    <rPh sb="0" eb="2">
      <t>ヒョウエ</t>
    </rPh>
    <rPh sb="3" eb="5">
      <t>チョウメ</t>
    </rPh>
    <phoneticPr fontId="6"/>
  </si>
  <si>
    <t>七国1丁目</t>
    <rPh sb="0" eb="1">
      <t>ナナ</t>
    </rPh>
    <rPh sb="1" eb="2">
      <t>クニ</t>
    </rPh>
    <rPh sb="3" eb="5">
      <t>チョウメ</t>
    </rPh>
    <phoneticPr fontId="6"/>
  </si>
  <si>
    <t>七国2丁目</t>
    <rPh sb="0" eb="1">
      <t>ナナ</t>
    </rPh>
    <rPh sb="1" eb="2">
      <t>クニ</t>
    </rPh>
    <rPh sb="3" eb="5">
      <t>チョウメ</t>
    </rPh>
    <phoneticPr fontId="6"/>
  </si>
  <si>
    <t>七国3丁目</t>
    <rPh sb="0" eb="1">
      <t>ナナ</t>
    </rPh>
    <rPh sb="1" eb="2">
      <t>クニ</t>
    </rPh>
    <rPh sb="3" eb="5">
      <t>チョウメ</t>
    </rPh>
    <phoneticPr fontId="6"/>
  </si>
  <si>
    <t>七国4丁目</t>
    <rPh sb="0" eb="1">
      <t>ナナ</t>
    </rPh>
    <rPh sb="1" eb="2">
      <t>クニ</t>
    </rPh>
    <rPh sb="3" eb="5">
      <t>チョウメ</t>
    </rPh>
    <phoneticPr fontId="6"/>
  </si>
  <si>
    <t>七国5丁目</t>
    <rPh sb="0" eb="1">
      <t>ナナ</t>
    </rPh>
    <rPh sb="1" eb="2">
      <t>クニ</t>
    </rPh>
    <rPh sb="3" eb="5">
      <t>チョウメ</t>
    </rPh>
    <phoneticPr fontId="6"/>
  </si>
  <si>
    <t>七国6丁目</t>
  </si>
  <si>
    <t>13201八王子市</t>
    <rPh sb="5" eb="9">
      <t>ハチオウジシ</t>
    </rPh>
    <phoneticPr fontId="4"/>
  </si>
  <si>
    <t>令和7年7月末日現在</t>
    <rPh sb="0" eb="1">
      <t>レイ</t>
    </rPh>
    <rPh sb="1" eb="2">
      <t>ワ</t>
    </rPh>
    <rPh sb="3" eb="4">
      <t>ネン</t>
    </rPh>
    <rPh sb="5" eb="6">
      <t>ツキ</t>
    </rPh>
    <rPh sb="6" eb="7">
      <t>マツ</t>
    </rPh>
    <rPh sb="7" eb="8">
      <t>ニチ</t>
    </rPh>
    <rPh sb="8" eb="10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</si>
</sst>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38" fontId="3" fillId="0" borderId="0" applyFont="0" applyFill="0" applyBorder="0" applyAlignment="0" applyProtection="0"/>
    <xf numFmtId="0" fontId="13" fillId="0" borderId="0">
      <alignment vertical="center"/>
    </xf>
    <xf numFmtId="0" fontId="3" fillId="0" borderId="0"/>
    <xf numFmtId="0" fontId="13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/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/>
    <xf numFmtId="0" fontId="5" fillId="0" borderId="0" xfId="3" applyFont="1"/>
    <xf numFmtId="38" fontId="3" fillId="0" borderId="0" xfId="1" applyFill="1" applyProtection="1"/>
    <xf numFmtId="0" fontId="3" fillId="0" borderId="0" xfId="3"/>
    <xf numFmtId="0" fontId="7" fillId="0" borderId="0" xfId="3" applyFont="1"/>
    <xf numFmtId="38" fontId="8" fillId="0" borderId="0" xfId="1" applyFont="1" applyFill="1" applyProtection="1"/>
    <xf numFmtId="38" fontId="3" fillId="0" borderId="0" xfId="1" applyFont="1" applyFill="1" applyAlignment="1" applyProtection="1">
      <alignment horizontal="right"/>
    </xf>
    <xf numFmtId="0" fontId="12" fillId="0" borderId="0" xfId="3" applyFont="1"/>
    <xf numFmtId="3" fontId="3" fillId="0" borderId="0" xfId="3" applyNumberFormat="1"/>
    <xf numFmtId="0" fontId="10" fillId="0" borderId="1" xfId="3" applyFont="1" applyBorder="1" applyAlignment="1">
      <alignment horizontal="center" vertical="center"/>
    </xf>
    <xf numFmtId="38" fontId="10" fillId="0" borderId="1" xfId="1" applyFont="1" applyFill="1" applyBorder="1" applyAlignment="1" applyProtection="1">
      <alignment horizontal="center" vertical="center"/>
    </xf>
    <xf numFmtId="38" fontId="10" fillId="0" borderId="1" xfId="1" applyFont="1" applyFill="1" applyBorder="1" applyAlignment="1" applyProtection="1">
      <alignment horizontal="right" vertical="center"/>
    </xf>
    <xf numFmtId="0" fontId="10" fillId="2" borderId="1" xfId="3" applyFont="1" applyFill="1" applyBorder="1" applyProtection="1">
      <protection locked="0"/>
    </xf>
    <xf numFmtId="38" fontId="10" fillId="2" borderId="1" xfId="1" applyFont="1" applyFill="1" applyBorder="1" applyAlignment="1" applyProtection="1">
      <alignment horizontal="right"/>
      <protection locked="0"/>
    </xf>
    <xf numFmtId="38" fontId="10" fillId="0" borderId="1" xfId="1" applyFont="1" applyFill="1" applyBorder="1" applyAlignment="1" applyProtection="1">
      <alignment horizontal="right"/>
    </xf>
    <xf numFmtId="176" fontId="10" fillId="2" borderId="1" xfId="0" applyNumberFormat="1" applyFont="1" applyFill="1" applyBorder="1"/>
    <xf numFmtId="38" fontId="6" fillId="2" borderId="0" xfId="1" applyFont="1" applyFill="1" applyAlignment="1" applyProtection="1">
      <alignment horizontal="right"/>
      <protection locked="0"/>
    </xf>
    <xf numFmtId="0" fontId="10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/>
    </xf>
    <xf numFmtId="38" fontId="10" fillId="0" borderId="1" xfId="1" applyFont="1" applyFill="1" applyBorder="1" applyAlignment="1" applyProtection="1">
      <alignment horizontal="center" vertical="center" wrapText="1"/>
    </xf>
    <xf numFmtId="38" fontId="10" fillId="0" borderId="1" xfId="1" applyFont="1" applyFill="1" applyBorder="1" applyAlignment="1" applyProtection="1">
      <alignment horizontal="center" vertical="center"/>
    </xf>
    <xf numFmtId="38" fontId="9" fillId="2" borderId="2" xfId="1" applyFont="1" applyFill="1" applyBorder="1" applyAlignment="1" applyProtection="1">
      <alignment horizontal="center"/>
      <protection locked="0"/>
    </xf>
  </cellXfs>
  <cellStyles count="11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 2 4 2" xfId="9"/>
    <cellStyle name="標準 2 5" xfId="10"/>
    <cellStyle name="標準 2 6" xfId="8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selection activeCell="C9" sqref="C9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D2" s="16" t="s">
        <v>209</v>
      </c>
      <c r="E2" s="16"/>
    </row>
    <row r="3" spans="1:6" ht="14.25" customHeight="1" x14ac:dyDescent="0.15">
      <c r="A3" s="4"/>
      <c r="B3" s="5"/>
      <c r="C3" s="6" t="s">
        <v>180</v>
      </c>
      <c r="D3" s="21" t="s">
        <v>208</v>
      </c>
      <c r="E3" s="21"/>
    </row>
    <row r="4" spans="1:6" ht="18" customHeight="1" x14ac:dyDescent="0.15">
      <c r="A4" s="17" t="s">
        <v>181</v>
      </c>
      <c r="B4" s="19" t="s">
        <v>184</v>
      </c>
      <c r="C4" s="20" t="s">
        <v>185</v>
      </c>
      <c r="D4" s="20"/>
      <c r="E4" s="20"/>
    </row>
    <row r="5" spans="1:6" ht="18" customHeight="1" x14ac:dyDescent="0.15">
      <c r="A5" s="18"/>
      <c r="B5" s="20"/>
      <c r="C5" s="10" t="s">
        <v>0</v>
      </c>
      <c r="D5" s="10" t="s">
        <v>1</v>
      </c>
      <c r="E5" s="10" t="s">
        <v>182</v>
      </c>
    </row>
    <row r="6" spans="1:6" ht="14.25" customHeight="1" x14ac:dyDescent="0.15">
      <c r="A6" s="9" t="s">
        <v>183</v>
      </c>
      <c r="B6" s="11">
        <f>SUM(B7:B205)</f>
        <v>287663</v>
      </c>
      <c r="C6" s="11">
        <f>SUM(C7:C205)</f>
        <v>279360</v>
      </c>
      <c r="D6" s="11">
        <f>SUM(D7:D205)</f>
        <v>280218</v>
      </c>
      <c r="E6" s="11">
        <f>SUM(E7:E205)</f>
        <v>559578</v>
      </c>
    </row>
    <row r="7" spans="1:6" ht="14.25" customHeight="1" x14ac:dyDescent="0.15">
      <c r="A7" s="12" t="s">
        <v>2</v>
      </c>
      <c r="B7" s="13">
        <v>1886</v>
      </c>
      <c r="C7" s="13">
        <v>1489</v>
      </c>
      <c r="D7" s="13">
        <v>1578</v>
      </c>
      <c r="E7" s="14">
        <f t="shared" ref="E7:E38" si="0">SUM(C7:D7)</f>
        <v>3067</v>
      </c>
    </row>
    <row r="8" spans="1:6" ht="14.25" customHeight="1" x14ac:dyDescent="0.15">
      <c r="A8" s="12" t="s">
        <v>3</v>
      </c>
      <c r="B8" s="13">
        <v>2564</v>
      </c>
      <c r="C8" s="13">
        <v>2251</v>
      </c>
      <c r="D8" s="13">
        <v>2460</v>
      </c>
      <c r="E8" s="14">
        <f t="shared" si="0"/>
        <v>4711</v>
      </c>
      <c r="F8" s="7"/>
    </row>
    <row r="9" spans="1:6" ht="14.25" customHeight="1" x14ac:dyDescent="0.15">
      <c r="A9" s="12" t="s">
        <v>4</v>
      </c>
      <c r="B9" s="13">
        <v>1345</v>
      </c>
      <c r="C9" s="13">
        <v>1198</v>
      </c>
      <c r="D9" s="13">
        <v>1206</v>
      </c>
      <c r="E9" s="14">
        <f t="shared" si="0"/>
        <v>2404</v>
      </c>
      <c r="F9" s="7"/>
    </row>
    <row r="10" spans="1:6" ht="14.25" customHeight="1" x14ac:dyDescent="0.15">
      <c r="A10" s="12" t="s">
        <v>5</v>
      </c>
      <c r="B10" s="13">
        <v>564</v>
      </c>
      <c r="C10" s="13">
        <v>459</v>
      </c>
      <c r="D10" s="13">
        <v>413</v>
      </c>
      <c r="E10" s="14">
        <f t="shared" si="0"/>
        <v>872</v>
      </c>
    </row>
    <row r="11" spans="1:6" ht="14.25" customHeight="1" x14ac:dyDescent="0.15">
      <c r="A11" s="12" t="s">
        <v>6</v>
      </c>
      <c r="B11" s="13">
        <v>1097</v>
      </c>
      <c r="C11" s="13">
        <v>870</v>
      </c>
      <c r="D11" s="13">
        <v>819</v>
      </c>
      <c r="E11" s="14">
        <f t="shared" si="0"/>
        <v>1689</v>
      </c>
    </row>
    <row r="12" spans="1:6" ht="14.25" customHeight="1" x14ac:dyDescent="0.15">
      <c r="A12" s="12" t="s">
        <v>7</v>
      </c>
      <c r="B12" s="13">
        <v>884</v>
      </c>
      <c r="C12" s="13">
        <v>728</v>
      </c>
      <c r="D12" s="13">
        <v>724</v>
      </c>
      <c r="E12" s="14">
        <f t="shared" si="0"/>
        <v>1452</v>
      </c>
    </row>
    <row r="13" spans="1:6" ht="14.25" customHeight="1" x14ac:dyDescent="0.15">
      <c r="A13" s="12" t="s">
        <v>8</v>
      </c>
      <c r="B13" s="13">
        <v>1525</v>
      </c>
      <c r="C13" s="13">
        <v>1116</v>
      </c>
      <c r="D13" s="13">
        <v>1113</v>
      </c>
      <c r="E13" s="14">
        <f t="shared" si="0"/>
        <v>2229</v>
      </c>
    </row>
    <row r="14" spans="1:6" ht="14.25" customHeight="1" x14ac:dyDescent="0.15">
      <c r="A14" s="12" t="s">
        <v>9</v>
      </c>
      <c r="B14" s="13">
        <v>1244</v>
      </c>
      <c r="C14" s="13">
        <v>1045</v>
      </c>
      <c r="D14" s="13">
        <v>1096</v>
      </c>
      <c r="E14" s="14">
        <f t="shared" si="0"/>
        <v>2141</v>
      </c>
    </row>
    <row r="15" spans="1:6" ht="14.25" customHeight="1" x14ac:dyDescent="0.15">
      <c r="A15" s="12" t="s">
        <v>10</v>
      </c>
      <c r="B15" s="13">
        <v>833</v>
      </c>
      <c r="C15" s="13">
        <v>665</v>
      </c>
      <c r="D15" s="13">
        <v>642</v>
      </c>
      <c r="E15" s="14">
        <f t="shared" si="0"/>
        <v>1307</v>
      </c>
    </row>
    <row r="16" spans="1:6" ht="14.25" customHeight="1" x14ac:dyDescent="0.15">
      <c r="A16" s="12" t="s">
        <v>11</v>
      </c>
      <c r="B16" s="13">
        <v>686</v>
      </c>
      <c r="C16" s="13">
        <v>556</v>
      </c>
      <c r="D16" s="13">
        <v>545</v>
      </c>
      <c r="E16" s="14">
        <f t="shared" si="0"/>
        <v>1101</v>
      </c>
    </row>
    <row r="17" spans="1:5" ht="14.25" customHeight="1" x14ac:dyDescent="0.15">
      <c r="A17" s="12" t="s">
        <v>12</v>
      </c>
      <c r="B17" s="13">
        <v>861</v>
      </c>
      <c r="C17" s="13">
        <v>798</v>
      </c>
      <c r="D17" s="13">
        <v>716</v>
      </c>
      <c r="E17" s="14">
        <f t="shared" si="0"/>
        <v>1514</v>
      </c>
    </row>
    <row r="18" spans="1:5" ht="14.25" customHeight="1" x14ac:dyDescent="0.15">
      <c r="A18" s="12" t="s">
        <v>13</v>
      </c>
      <c r="B18" s="13">
        <v>758</v>
      </c>
      <c r="C18" s="13">
        <v>671</v>
      </c>
      <c r="D18" s="13">
        <v>717</v>
      </c>
      <c r="E18" s="14">
        <f t="shared" si="0"/>
        <v>1388</v>
      </c>
    </row>
    <row r="19" spans="1:5" ht="14.25" customHeight="1" x14ac:dyDescent="0.15">
      <c r="A19" s="12" t="s">
        <v>14</v>
      </c>
      <c r="B19" s="13">
        <v>643</v>
      </c>
      <c r="C19" s="13">
        <v>640</v>
      </c>
      <c r="D19" s="13">
        <v>614</v>
      </c>
      <c r="E19" s="14">
        <f t="shared" si="0"/>
        <v>1254</v>
      </c>
    </row>
    <row r="20" spans="1:5" ht="14.25" customHeight="1" x14ac:dyDescent="0.15">
      <c r="A20" s="12" t="s">
        <v>15</v>
      </c>
      <c r="B20" s="13">
        <v>774</v>
      </c>
      <c r="C20" s="13">
        <v>712</v>
      </c>
      <c r="D20" s="13">
        <v>740</v>
      </c>
      <c r="E20" s="14">
        <f t="shared" si="0"/>
        <v>1452</v>
      </c>
    </row>
    <row r="21" spans="1:5" ht="14.25" customHeight="1" x14ac:dyDescent="0.15">
      <c r="A21" s="12" t="s">
        <v>16</v>
      </c>
      <c r="B21" s="13">
        <v>866</v>
      </c>
      <c r="C21" s="13">
        <v>790</v>
      </c>
      <c r="D21" s="13">
        <v>689</v>
      </c>
      <c r="E21" s="14">
        <f t="shared" si="0"/>
        <v>1479</v>
      </c>
    </row>
    <row r="22" spans="1:5" ht="14.25" customHeight="1" x14ac:dyDescent="0.15">
      <c r="A22" s="12" t="s">
        <v>17</v>
      </c>
      <c r="B22" s="13">
        <v>298</v>
      </c>
      <c r="C22" s="13">
        <v>269</v>
      </c>
      <c r="D22" s="13">
        <v>273</v>
      </c>
      <c r="E22" s="14">
        <f t="shared" si="0"/>
        <v>542</v>
      </c>
    </row>
    <row r="23" spans="1:5" ht="14.25" customHeight="1" x14ac:dyDescent="0.15">
      <c r="A23" s="12" t="s">
        <v>18</v>
      </c>
      <c r="B23" s="13">
        <v>531</v>
      </c>
      <c r="C23" s="13">
        <v>470</v>
      </c>
      <c r="D23" s="13">
        <v>376</v>
      </c>
      <c r="E23" s="14">
        <f t="shared" si="0"/>
        <v>846</v>
      </c>
    </row>
    <row r="24" spans="1:5" ht="14.25" customHeight="1" x14ac:dyDescent="0.15">
      <c r="A24" s="12" t="s">
        <v>19</v>
      </c>
      <c r="B24" s="13">
        <v>1073</v>
      </c>
      <c r="C24" s="13">
        <v>916</v>
      </c>
      <c r="D24" s="13">
        <v>942</v>
      </c>
      <c r="E24" s="14">
        <f t="shared" si="0"/>
        <v>1858</v>
      </c>
    </row>
    <row r="25" spans="1:5" ht="14.25" customHeight="1" x14ac:dyDescent="0.15">
      <c r="A25" s="12" t="s">
        <v>20</v>
      </c>
      <c r="B25" s="13">
        <v>736</v>
      </c>
      <c r="C25" s="13">
        <v>634</v>
      </c>
      <c r="D25" s="13">
        <v>647</v>
      </c>
      <c r="E25" s="14">
        <f t="shared" si="0"/>
        <v>1281</v>
      </c>
    </row>
    <row r="26" spans="1:5" ht="14.25" customHeight="1" x14ac:dyDescent="0.15">
      <c r="A26" s="12" t="s">
        <v>21</v>
      </c>
      <c r="B26" s="13">
        <v>1359</v>
      </c>
      <c r="C26" s="13">
        <v>1128</v>
      </c>
      <c r="D26" s="13">
        <v>1068</v>
      </c>
      <c r="E26" s="14">
        <f t="shared" si="0"/>
        <v>2196</v>
      </c>
    </row>
    <row r="27" spans="1:5" ht="14.25" customHeight="1" x14ac:dyDescent="0.15">
      <c r="A27" s="12" t="s">
        <v>22</v>
      </c>
      <c r="B27" s="13">
        <v>1071</v>
      </c>
      <c r="C27" s="13">
        <v>922</v>
      </c>
      <c r="D27" s="13">
        <v>812</v>
      </c>
      <c r="E27" s="14">
        <f t="shared" si="0"/>
        <v>1734</v>
      </c>
    </row>
    <row r="28" spans="1:5" ht="14.25" customHeight="1" x14ac:dyDescent="0.15">
      <c r="A28" s="12" t="s">
        <v>23</v>
      </c>
      <c r="B28" s="13">
        <v>183</v>
      </c>
      <c r="C28" s="13">
        <v>161</v>
      </c>
      <c r="D28" s="13">
        <v>83</v>
      </c>
      <c r="E28" s="14">
        <f t="shared" si="0"/>
        <v>244</v>
      </c>
    </row>
    <row r="29" spans="1:5" ht="14.25" customHeight="1" x14ac:dyDescent="0.15">
      <c r="A29" s="12" t="s">
        <v>24</v>
      </c>
      <c r="B29" s="13">
        <v>694</v>
      </c>
      <c r="C29" s="13">
        <v>548</v>
      </c>
      <c r="D29" s="13">
        <v>578</v>
      </c>
      <c r="E29" s="14">
        <f t="shared" si="0"/>
        <v>1126</v>
      </c>
    </row>
    <row r="30" spans="1:5" ht="14.25" customHeight="1" x14ac:dyDescent="0.15">
      <c r="A30" s="12" t="s">
        <v>25</v>
      </c>
      <c r="B30" s="13">
        <v>1404</v>
      </c>
      <c r="C30" s="13">
        <v>1198</v>
      </c>
      <c r="D30" s="13">
        <v>1143</v>
      </c>
      <c r="E30" s="14">
        <f t="shared" si="0"/>
        <v>2341</v>
      </c>
    </row>
    <row r="31" spans="1:5" ht="14.25" customHeight="1" x14ac:dyDescent="0.15">
      <c r="A31" s="12" t="s">
        <v>26</v>
      </c>
      <c r="B31" s="13">
        <v>1551</v>
      </c>
      <c r="C31" s="13">
        <v>1228</v>
      </c>
      <c r="D31" s="13">
        <v>1287</v>
      </c>
      <c r="E31" s="14">
        <f t="shared" si="0"/>
        <v>2515</v>
      </c>
    </row>
    <row r="32" spans="1:5" ht="14.25" customHeight="1" x14ac:dyDescent="0.15">
      <c r="A32" s="12" t="s">
        <v>27</v>
      </c>
      <c r="B32" s="13">
        <v>917</v>
      </c>
      <c r="C32" s="13">
        <v>684</v>
      </c>
      <c r="D32" s="13">
        <v>674</v>
      </c>
      <c r="E32" s="14">
        <f t="shared" si="0"/>
        <v>1358</v>
      </c>
    </row>
    <row r="33" spans="1:5" ht="14.25" customHeight="1" x14ac:dyDescent="0.15">
      <c r="A33" s="12" t="s">
        <v>28</v>
      </c>
      <c r="B33" s="13">
        <v>1923</v>
      </c>
      <c r="C33" s="13">
        <v>1459</v>
      </c>
      <c r="D33" s="13">
        <v>1549</v>
      </c>
      <c r="E33" s="14">
        <f t="shared" si="0"/>
        <v>3008</v>
      </c>
    </row>
    <row r="34" spans="1:5" ht="14.25" customHeight="1" x14ac:dyDescent="0.15">
      <c r="A34" s="12" t="s">
        <v>29</v>
      </c>
      <c r="B34" s="13">
        <v>2873</v>
      </c>
      <c r="C34" s="13">
        <v>2727</v>
      </c>
      <c r="D34" s="13">
        <v>2666</v>
      </c>
      <c r="E34" s="14">
        <f t="shared" si="0"/>
        <v>5393</v>
      </c>
    </row>
    <row r="35" spans="1:5" ht="14.25" customHeight="1" x14ac:dyDescent="0.15">
      <c r="A35" s="12" t="s">
        <v>30</v>
      </c>
      <c r="B35" s="13">
        <v>1649</v>
      </c>
      <c r="C35" s="13">
        <v>1519</v>
      </c>
      <c r="D35" s="13">
        <v>1466</v>
      </c>
      <c r="E35" s="14">
        <f t="shared" si="0"/>
        <v>2985</v>
      </c>
    </row>
    <row r="36" spans="1:5" ht="14.25" customHeight="1" x14ac:dyDescent="0.15">
      <c r="A36" s="12" t="s">
        <v>31</v>
      </c>
      <c r="B36" s="13">
        <v>1253</v>
      </c>
      <c r="C36" s="13">
        <v>1104</v>
      </c>
      <c r="D36" s="13">
        <v>1021</v>
      </c>
      <c r="E36" s="14">
        <f t="shared" si="0"/>
        <v>2125</v>
      </c>
    </row>
    <row r="37" spans="1:5" ht="14.25" customHeight="1" x14ac:dyDescent="0.15">
      <c r="A37" s="12" t="s">
        <v>32</v>
      </c>
      <c r="B37" s="13">
        <v>994</v>
      </c>
      <c r="C37" s="13">
        <v>845</v>
      </c>
      <c r="D37" s="13">
        <v>907</v>
      </c>
      <c r="E37" s="14">
        <f t="shared" si="0"/>
        <v>1752</v>
      </c>
    </row>
    <row r="38" spans="1:5" ht="14.25" customHeight="1" x14ac:dyDescent="0.15">
      <c r="A38" s="12" t="s">
        <v>33</v>
      </c>
      <c r="B38" s="13">
        <v>91</v>
      </c>
      <c r="C38" s="13">
        <v>61</v>
      </c>
      <c r="D38" s="13">
        <v>55</v>
      </c>
      <c r="E38" s="14">
        <f t="shared" si="0"/>
        <v>116</v>
      </c>
    </row>
    <row r="39" spans="1:5" ht="14.25" customHeight="1" x14ac:dyDescent="0.15">
      <c r="A39" s="12" t="s">
        <v>34</v>
      </c>
      <c r="B39" s="13">
        <v>535</v>
      </c>
      <c r="C39" s="13">
        <v>473</v>
      </c>
      <c r="D39" s="13">
        <v>548</v>
      </c>
      <c r="E39" s="14">
        <f t="shared" ref="E39:E70" si="1">SUM(C39:D39)</f>
        <v>1021</v>
      </c>
    </row>
    <row r="40" spans="1:5" ht="14.25" customHeight="1" x14ac:dyDescent="0.15">
      <c r="A40" s="12" t="s">
        <v>35</v>
      </c>
      <c r="B40" s="13">
        <v>288</v>
      </c>
      <c r="C40" s="13">
        <v>203</v>
      </c>
      <c r="D40" s="13">
        <v>186</v>
      </c>
      <c r="E40" s="14">
        <f t="shared" si="1"/>
        <v>389</v>
      </c>
    </row>
    <row r="41" spans="1:5" ht="14.25" customHeight="1" x14ac:dyDescent="0.15">
      <c r="A41" s="12" t="s">
        <v>36</v>
      </c>
      <c r="B41" s="13">
        <v>257</v>
      </c>
      <c r="C41" s="13">
        <v>182</v>
      </c>
      <c r="D41" s="13">
        <v>142</v>
      </c>
      <c r="E41" s="14">
        <f t="shared" si="1"/>
        <v>324</v>
      </c>
    </row>
    <row r="42" spans="1:5" ht="14.25" customHeight="1" x14ac:dyDescent="0.15">
      <c r="A42" s="12" t="s">
        <v>37</v>
      </c>
      <c r="B42" s="13">
        <v>807</v>
      </c>
      <c r="C42" s="13">
        <v>555</v>
      </c>
      <c r="D42" s="13">
        <v>554</v>
      </c>
      <c r="E42" s="14">
        <f t="shared" si="1"/>
        <v>1109</v>
      </c>
    </row>
    <row r="43" spans="1:5" ht="14.25" customHeight="1" x14ac:dyDescent="0.15">
      <c r="A43" s="12" t="s">
        <v>38</v>
      </c>
      <c r="B43" s="13">
        <v>1181</v>
      </c>
      <c r="C43" s="13">
        <v>986</v>
      </c>
      <c r="D43" s="13">
        <v>898</v>
      </c>
      <c r="E43" s="14">
        <f t="shared" si="1"/>
        <v>1884</v>
      </c>
    </row>
    <row r="44" spans="1:5" ht="14.25" customHeight="1" x14ac:dyDescent="0.15">
      <c r="A44" s="12" t="s">
        <v>39</v>
      </c>
      <c r="B44" s="13">
        <v>1423</v>
      </c>
      <c r="C44" s="13">
        <v>1279</v>
      </c>
      <c r="D44" s="13">
        <v>1223</v>
      </c>
      <c r="E44" s="14">
        <f t="shared" si="1"/>
        <v>2502</v>
      </c>
    </row>
    <row r="45" spans="1:5" ht="14.25" customHeight="1" x14ac:dyDescent="0.15">
      <c r="A45" s="12" t="s">
        <v>40</v>
      </c>
      <c r="B45" s="13">
        <v>1613</v>
      </c>
      <c r="C45" s="13">
        <v>1459</v>
      </c>
      <c r="D45" s="13">
        <v>1390</v>
      </c>
      <c r="E45" s="14">
        <f t="shared" si="1"/>
        <v>2849</v>
      </c>
    </row>
    <row r="46" spans="1:5" ht="14.25" customHeight="1" x14ac:dyDescent="0.15">
      <c r="A46" s="12" t="s">
        <v>41</v>
      </c>
      <c r="B46" s="13">
        <v>453</v>
      </c>
      <c r="C46" s="13">
        <v>328</v>
      </c>
      <c r="D46" s="13">
        <v>315</v>
      </c>
      <c r="E46" s="14">
        <f t="shared" si="1"/>
        <v>643</v>
      </c>
    </row>
    <row r="47" spans="1:5" ht="14.25" customHeight="1" x14ac:dyDescent="0.15">
      <c r="A47" s="12" t="s">
        <v>42</v>
      </c>
      <c r="B47" s="13">
        <v>409</v>
      </c>
      <c r="C47" s="13">
        <v>328</v>
      </c>
      <c r="D47" s="13">
        <v>254</v>
      </c>
      <c r="E47" s="14">
        <f t="shared" si="1"/>
        <v>582</v>
      </c>
    </row>
    <row r="48" spans="1:5" ht="14.25" customHeight="1" x14ac:dyDescent="0.15">
      <c r="A48" s="12" t="s">
        <v>43</v>
      </c>
      <c r="B48" s="13">
        <v>1046</v>
      </c>
      <c r="C48" s="13">
        <v>925</v>
      </c>
      <c r="D48" s="13">
        <v>889</v>
      </c>
      <c r="E48" s="14">
        <f t="shared" si="1"/>
        <v>1814</v>
      </c>
    </row>
    <row r="49" spans="1:5" ht="14.25" customHeight="1" x14ac:dyDescent="0.15">
      <c r="A49" s="12" t="s">
        <v>44</v>
      </c>
      <c r="B49" s="13">
        <v>1022</v>
      </c>
      <c r="C49" s="13">
        <v>1012</v>
      </c>
      <c r="D49" s="13">
        <v>1001</v>
      </c>
      <c r="E49" s="14">
        <f t="shared" si="1"/>
        <v>2013</v>
      </c>
    </row>
    <row r="50" spans="1:5" ht="14.25" customHeight="1" x14ac:dyDescent="0.15">
      <c r="A50" s="12" t="s">
        <v>45</v>
      </c>
      <c r="B50" s="13">
        <v>1124</v>
      </c>
      <c r="C50" s="13">
        <v>1207</v>
      </c>
      <c r="D50" s="13">
        <v>1236</v>
      </c>
      <c r="E50" s="14">
        <f t="shared" si="1"/>
        <v>2443</v>
      </c>
    </row>
    <row r="51" spans="1:5" ht="14.25" customHeight="1" x14ac:dyDescent="0.15">
      <c r="A51" s="12" t="s">
        <v>46</v>
      </c>
      <c r="B51" s="13">
        <v>1348</v>
      </c>
      <c r="C51" s="13">
        <v>1377</v>
      </c>
      <c r="D51" s="13">
        <v>1397</v>
      </c>
      <c r="E51" s="14">
        <f t="shared" si="1"/>
        <v>2774</v>
      </c>
    </row>
    <row r="52" spans="1:5" ht="14.25" customHeight="1" x14ac:dyDescent="0.15">
      <c r="A52" s="12" t="s">
        <v>47</v>
      </c>
      <c r="B52" s="13">
        <v>1553</v>
      </c>
      <c r="C52" s="13">
        <v>1364</v>
      </c>
      <c r="D52" s="13">
        <v>1416</v>
      </c>
      <c r="E52" s="14">
        <f t="shared" si="1"/>
        <v>2780</v>
      </c>
    </row>
    <row r="53" spans="1:5" ht="14.25" customHeight="1" x14ac:dyDescent="0.15">
      <c r="A53" s="12" t="s">
        <v>48</v>
      </c>
      <c r="B53" s="13">
        <v>2148</v>
      </c>
      <c r="C53" s="13">
        <v>1954</v>
      </c>
      <c r="D53" s="13">
        <v>1999</v>
      </c>
      <c r="E53" s="14">
        <f t="shared" si="1"/>
        <v>3953</v>
      </c>
    </row>
    <row r="54" spans="1:5" ht="14.25" customHeight="1" x14ac:dyDescent="0.15">
      <c r="A54" s="12" t="s">
        <v>49</v>
      </c>
      <c r="B54" s="13">
        <v>1653</v>
      </c>
      <c r="C54" s="13">
        <v>1506</v>
      </c>
      <c r="D54" s="13">
        <v>1378</v>
      </c>
      <c r="E54" s="14">
        <f t="shared" si="1"/>
        <v>2884</v>
      </c>
    </row>
    <row r="55" spans="1:5" ht="14.25" customHeight="1" x14ac:dyDescent="0.15">
      <c r="A55" s="12" t="s">
        <v>50</v>
      </c>
      <c r="B55" s="13">
        <v>939</v>
      </c>
      <c r="C55" s="13">
        <v>993</v>
      </c>
      <c r="D55" s="13">
        <v>987</v>
      </c>
      <c r="E55" s="14">
        <f t="shared" si="1"/>
        <v>1980</v>
      </c>
    </row>
    <row r="56" spans="1:5" ht="14.25" customHeight="1" x14ac:dyDescent="0.15">
      <c r="A56" s="12" t="s">
        <v>51</v>
      </c>
      <c r="B56" s="13">
        <v>439</v>
      </c>
      <c r="C56" s="13">
        <v>472</v>
      </c>
      <c r="D56" s="13">
        <v>472</v>
      </c>
      <c r="E56" s="14">
        <f t="shared" si="1"/>
        <v>944</v>
      </c>
    </row>
    <row r="57" spans="1:5" ht="14.25" customHeight="1" x14ac:dyDescent="0.15">
      <c r="A57" s="12" t="s">
        <v>52</v>
      </c>
      <c r="B57" s="13">
        <v>815</v>
      </c>
      <c r="C57" s="13">
        <v>775</v>
      </c>
      <c r="D57" s="13">
        <v>670</v>
      </c>
      <c r="E57" s="14">
        <f t="shared" si="1"/>
        <v>1445</v>
      </c>
    </row>
    <row r="58" spans="1:5" ht="14.25" customHeight="1" x14ac:dyDescent="0.15">
      <c r="A58" s="12" t="s">
        <v>53</v>
      </c>
      <c r="B58" s="13">
        <v>1085</v>
      </c>
      <c r="C58" s="13">
        <v>949</v>
      </c>
      <c r="D58" s="13">
        <v>771</v>
      </c>
      <c r="E58" s="14">
        <f t="shared" si="1"/>
        <v>1720</v>
      </c>
    </row>
    <row r="59" spans="1:5" ht="14.25" customHeight="1" x14ac:dyDescent="0.15">
      <c r="A59" s="12" t="s">
        <v>54</v>
      </c>
      <c r="B59" s="13">
        <v>1528</v>
      </c>
      <c r="C59" s="13">
        <v>1008</v>
      </c>
      <c r="D59" s="13">
        <v>1466</v>
      </c>
      <c r="E59" s="14">
        <f t="shared" si="1"/>
        <v>2474</v>
      </c>
    </row>
    <row r="60" spans="1:5" ht="14.25" customHeight="1" x14ac:dyDescent="0.15">
      <c r="A60" s="12" t="s">
        <v>55</v>
      </c>
      <c r="B60" s="13">
        <v>946</v>
      </c>
      <c r="C60" s="13">
        <v>837</v>
      </c>
      <c r="D60" s="13">
        <v>820</v>
      </c>
      <c r="E60" s="14">
        <f t="shared" si="1"/>
        <v>1657</v>
      </c>
    </row>
    <row r="61" spans="1:5" ht="14.25" customHeight="1" x14ac:dyDescent="0.15">
      <c r="A61" s="12" t="s">
        <v>56</v>
      </c>
      <c r="B61" s="13">
        <v>846</v>
      </c>
      <c r="C61" s="13">
        <v>775</v>
      </c>
      <c r="D61" s="13">
        <v>673</v>
      </c>
      <c r="E61" s="14">
        <f t="shared" si="1"/>
        <v>1448</v>
      </c>
    </row>
    <row r="62" spans="1:5" x14ac:dyDescent="0.15">
      <c r="A62" s="12" t="s">
        <v>57</v>
      </c>
      <c r="B62" s="13">
        <v>748</v>
      </c>
      <c r="C62" s="13">
        <v>660</v>
      </c>
      <c r="D62" s="13">
        <v>715</v>
      </c>
      <c r="E62" s="14">
        <f t="shared" si="1"/>
        <v>1375</v>
      </c>
    </row>
    <row r="63" spans="1:5" x14ac:dyDescent="0.15">
      <c r="A63" s="12" t="s">
        <v>58</v>
      </c>
      <c r="B63" s="13">
        <v>993</v>
      </c>
      <c r="C63" s="13">
        <v>1044</v>
      </c>
      <c r="D63" s="13">
        <v>1021</v>
      </c>
      <c r="E63" s="14">
        <f t="shared" si="1"/>
        <v>2065</v>
      </c>
    </row>
    <row r="64" spans="1:5" x14ac:dyDescent="0.15">
      <c r="A64" s="12" t="s">
        <v>59</v>
      </c>
      <c r="B64" s="13">
        <v>778</v>
      </c>
      <c r="C64" s="13">
        <v>765</v>
      </c>
      <c r="D64" s="13">
        <v>724</v>
      </c>
      <c r="E64" s="14">
        <f t="shared" si="1"/>
        <v>1489</v>
      </c>
    </row>
    <row r="65" spans="1:5" x14ac:dyDescent="0.15">
      <c r="A65" s="12" t="s">
        <v>60</v>
      </c>
      <c r="B65" s="13">
        <v>1913</v>
      </c>
      <c r="C65" s="13">
        <v>1712</v>
      </c>
      <c r="D65" s="13">
        <v>1826</v>
      </c>
      <c r="E65" s="14">
        <f t="shared" si="1"/>
        <v>3538</v>
      </c>
    </row>
    <row r="66" spans="1:5" x14ac:dyDescent="0.15">
      <c r="A66" s="12" t="s">
        <v>61</v>
      </c>
      <c r="B66" s="13">
        <v>678</v>
      </c>
      <c r="C66" s="13">
        <v>772</v>
      </c>
      <c r="D66" s="13">
        <v>674</v>
      </c>
      <c r="E66" s="14">
        <f t="shared" si="1"/>
        <v>1446</v>
      </c>
    </row>
    <row r="67" spans="1:5" x14ac:dyDescent="0.15">
      <c r="A67" s="12" t="s">
        <v>62</v>
      </c>
      <c r="B67" s="13">
        <v>1309</v>
      </c>
      <c r="C67" s="13">
        <v>1295</v>
      </c>
      <c r="D67" s="13">
        <v>1176</v>
      </c>
      <c r="E67" s="14">
        <f t="shared" si="1"/>
        <v>2471</v>
      </c>
    </row>
    <row r="68" spans="1:5" x14ac:dyDescent="0.15">
      <c r="A68" s="12" t="s">
        <v>63</v>
      </c>
      <c r="B68" s="13">
        <v>700</v>
      </c>
      <c r="C68" s="13">
        <v>642</v>
      </c>
      <c r="D68" s="13">
        <v>640</v>
      </c>
      <c r="E68" s="14">
        <f t="shared" si="1"/>
        <v>1282</v>
      </c>
    </row>
    <row r="69" spans="1:5" x14ac:dyDescent="0.15">
      <c r="A69" s="12" t="s">
        <v>64</v>
      </c>
      <c r="B69" s="13">
        <v>1327</v>
      </c>
      <c r="C69" s="13">
        <v>1234</v>
      </c>
      <c r="D69" s="13">
        <v>1222</v>
      </c>
      <c r="E69" s="14">
        <f t="shared" si="1"/>
        <v>2456</v>
      </c>
    </row>
    <row r="70" spans="1:5" x14ac:dyDescent="0.15">
      <c r="A70" s="12" t="s">
        <v>65</v>
      </c>
      <c r="B70" s="13">
        <v>1658</v>
      </c>
      <c r="C70" s="13">
        <v>1688</v>
      </c>
      <c r="D70" s="13">
        <v>1524</v>
      </c>
      <c r="E70" s="14">
        <f t="shared" si="1"/>
        <v>3212</v>
      </c>
    </row>
    <row r="71" spans="1:5" x14ac:dyDescent="0.15">
      <c r="A71" s="12" t="s">
        <v>66</v>
      </c>
      <c r="B71" s="13">
        <v>1066</v>
      </c>
      <c r="C71" s="13">
        <v>989</v>
      </c>
      <c r="D71" s="13">
        <v>978</v>
      </c>
      <c r="E71" s="14">
        <f t="shared" ref="E71:E102" si="2">SUM(C71:D71)</f>
        <v>1967</v>
      </c>
    </row>
    <row r="72" spans="1:5" x14ac:dyDescent="0.15">
      <c r="A72" s="12" t="s">
        <v>67</v>
      </c>
      <c r="B72" s="13">
        <v>667</v>
      </c>
      <c r="C72" s="13">
        <v>662</v>
      </c>
      <c r="D72" s="13">
        <v>753</v>
      </c>
      <c r="E72" s="14">
        <f t="shared" si="2"/>
        <v>1415</v>
      </c>
    </row>
    <row r="73" spans="1:5" x14ac:dyDescent="0.15">
      <c r="A73" s="12" t="s">
        <v>68</v>
      </c>
      <c r="B73" s="13">
        <v>2329</v>
      </c>
      <c r="C73" s="13">
        <v>2280</v>
      </c>
      <c r="D73" s="13">
        <v>2181</v>
      </c>
      <c r="E73" s="14">
        <f t="shared" si="2"/>
        <v>4461</v>
      </c>
    </row>
    <row r="74" spans="1:5" x14ac:dyDescent="0.15">
      <c r="A74" s="12" t="s">
        <v>69</v>
      </c>
      <c r="B74" s="13">
        <v>614</v>
      </c>
      <c r="C74" s="13">
        <v>594</v>
      </c>
      <c r="D74" s="13">
        <v>639</v>
      </c>
      <c r="E74" s="14">
        <f t="shared" si="2"/>
        <v>1233</v>
      </c>
    </row>
    <row r="75" spans="1:5" x14ac:dyDescent="0.15">
      <c r="A75" s="12" t="s">
        <v>70</v>
      </c>
      <c r="B75" s="13">
        <v>5959</v>
      </c>
      <c r="C75" s="13">
        <v>5982</v>
      </c>
      <c r="D75" s="13">
        <v>5933</v>
      </c>
      <c r="E75" s="14">
        <f t="shared" si="2"/>
        <v>11915</v>
      </c>
    </row>
    <row r="76" spans="1:5" x14ac:dyDescent="0.15">
      <c r="A76" s="12" t="s">
        <v>71</v>
      </c>
      <c r="B76" s="13">
        <v>1774</v>
      </c>
      <c r="C76" s="13">
        <v>1590</v>
      </c>
      <c r="D76" s="13">
        <v>1655</v>
      </c>
      <c r="E76" s="14">
        <f t="shared" si="2"/>
        <v>3245</v>
      </c>
    </row>
    <row r="77" spans="1:5" x14ac:dyDescent="0.15">
      <c r="A77" s="12" t="s">
        <v>72</v>
      </c>
      <c r="B77" s="13">
        <v>1542</v>
      </c>
      <c r="C77" s="13">
        <v>1459</v>
      </c>
      <c r="D77" s="13">
        <v>1378</v>
      </c>
      <c r="E77" s="14">
        <f t="shared" si="2"/>
        <v>2837</v>
      </c>
    </row>
    <row r="78" spans="1:5" x14ac:dyDescent="0.15">
      <c r="A78" s="12" t="s">
        <v>73</v>
      </c>
      <c r="B78" s="13">
        <v>133</v>
      </c>
      <c r="C78" s="13">
        <v>112</v>
      </c>
      <c r="D78" s="13">
        <v>139</v>
      </c>
      <c r="E78" s="14">
        <f t="shared" si="2"/>
        <v>251</v>
      </c>
    </row>
    <row r="79" spans="1:5" x14ac:dyDescent="0.15">
      <c r="A79" s="12" t="s">
        <v>74</v>
      </c>
      <c r="B79" s="13">
        <v>314</v>
      </c>
      <c r="C79" s="13">
        <v>320</v>
      </c>
      <c r="D79" s="13">
        <v>354</v>
      </c>
      <c r="E79" s="14">
        <f t="shared" si="2"/>
        <v>674</v>
      </c>
    </row>
    <row r="80" spans="1:5" x14ac:dyDescent="0.15">
      <c r="A80" s="12" t="s">
        <v>75</v>
      </c>
      <c r="B80" s="13">
        <v>615</v>
      </c>
      <c r="C80" s="13">
        <v>524</v>
      </c>
      <c r="D80" s="13">
        <v>576</v>
      </c>
      <c r="E80" s="14">
        <f t="shared" si="2"/>
        <v>1100</v>
      </c>
    </row>
    <row r="81" spans="1:5" x14ac:dyDescent="0.15">
      <c r="A81" s="12" t="s">
        <v>76</v>
      </c>
      <c r="B81" s="13">
        <v>338</v>
      </c>
      <c r="C81" s="13">
        <v>350</v>
      </c>
      <c r="D81" s="13">
        <v>334</v>
      </c>
      <c r="E81" s="14">
        <f t="shared" si="2"/>
        <v>684</v>
      </c>
    </row>
    <row r="82" spans="1:5" x14ac:dyDescent="0.15">
      <c r="A82" s="12" t="s">
        <v>77</v>
      </c>
      <c r="B82" s="13">
        <v>1305</v>
      </c>
      <c r="C82" s="13">
        <v>1517</v>
      </c>
      <c r="D82" s="13">
        <v>1299</v>
      </c>
      <c r="E82" s="14">
        <f t="shared" si="2"/>
        <v>2816</v>
      </c>
    </row>
    <row r="83" spans="1:5" x14ac:dyDescent="0.15">
      <c r="A83" s="12" t="s">
        <v>78</v>
      </c>
      <c r="B83" s="13">
        <v>1554</v>
      </c>
      <c r="C83" s="13">
        <v>1481</v>
      </c>
      <c r="D83" s="13">
        <v>1242</v>
      </c>
      <c r="E83" s="14">
        <f t="shared" si="2"/>
        <v>2723</v>
      </c>
    </row>
    <row r="84" spans="1:5" x14ac:dyDescent="0.15">
      <c r="A84" s="12" t="s">
        <v>79</v>
      </c>
      <c r="B84" s="13">
        <v>1401</v>
      </c>
      <c r="C84" s="13">
        <v>1539</v>
      </c>
      <c r="D84" s="13">
        <v>1737</v>
      </c>
      <c r="E84" s="14">
        <f t="shared" si="2"/>
        <v>3276</v>
      </c>
    </row>
    <row r="85" spans="1:5" x14ac:dyDescent="0.15">
      <c r="A85" s="12" t="s">
        <v>80</v>
      </c>
      <c r="B85" s="13">
        <v>1269</v>
      </c>
      <c r="C85" s="13">
        <v>1339</v>
      </c>
      <c r="D85" s="13">
        <v>1276</v>
      </c>
      <c r="E85" s="14">
        <f t="shared" si="2"/>
        <v>2615</v>
      </c>
    </row>
    <row r="86" spans="1:5" x14ac:dyDescent="0.15">
      <c r="A86" s="12" t="s">
        <v>81</v>
      </c>
      <c r="B86" s="13">
        <v>1017</v>
      </c>
      <c r="C86" s="13">
        <v>1142</v>
      </c>
      <c r="D86" s="13">
        <v>1199</v>
      </c>
      <c r="E86" s="14">
        <f t="shared" si="2"/>
        <v>2341</v>
      </c>
    </row>
    <row r="87" spans="1:5" x14ac:dyDescent="0.15">
      <c r="A87" s="12" t="s">
        <v>82</v>
      </c>
      <c r="B87" s="13">
        <v>2551</v>
      </c>
      <c r="C87" s="13">
        <v>2666</v>
      </c>
      <c r="D87" s="13">
        <v>3138</v>
      </c>
      <c r="E87" s="14">
        <f t="shared" si="2"/>
        <v>5804</v>
      </c>
    </row>
    <row r="88" spans="1:5" x14ac:dyDescent="0.15">
      <c r="A88" s="12" t="s">
        <v>83</v>
      </c>
      <c r="B88" s="13">
        <v>370</v>
      </c>
      <c r="C88" s="13">
        <v>448</v>
      </c>
      <c r="D88" s="13">
        <v>434</v>
      </c>
      <c r="E88" s="14">
        <f t="shared" si="2"/>
        <v>882</v>
      </c>
    </row>
    <row r="89" spans="1:5" x14ac:dyDescent="0.15">
      <c r="A89" s="12" t="s">
        <v>90</v>
      </c>
      <c r="B89" s="13">
        <v>935</v>
      </c>
      <c r="C89" s="13">
        <v>894</v>
      </c>
      <c r="D89" s="13">
        <v>843</v>
      </c>
      <c r="E89" s="14">
        <f t="shared" si="2"/>
        <v>1737</v>
      </c>
    </row>
    <row r="90" spans="1:5" x14ac:dyDescent="0.15">
      <c r="A90" s="12" t="s">
        <v>186</v>
      </c>
      <c r="B90" s="13">
        <v>3256</v>
      </c>
      <c r="C90" s="13">
        <v>4142</v>
      </c>
      <c r="D90" s="13">
        <v>4341</v>
      </c>
      <c r="E90" s="14">
        <f t="shared" si="2"/>
        <v>8483</v>
      </c>
    </row>
    <row r="91" spans="1:5" x14ac:dyDescent="0.15">
      <c r="A91" s="12" t="s">
        <v>187</v>
      </c>
      <c r="B91" s="13">
        <v>975</v>
      </c>
      <c r="C91" s="13">
        <v>797</v>
      </c>
      <c r="D91" s="13">
        <v>725</v>
      </c>
      <c r="E91" s="14">
        <f t="shared" si="2"/>
        <v>1522</v>
      </c>
    </row>
    <row r="92" spans="1:5" x14ac:dyDescent="0.15">
      <c r="A92" s="12" t="s">
        <v>188</v>
      </c>
      <c r="B92" s="13">
        <v>1406</v>
      </c>
      <c r="C92" s="13">
        <v>1286</v>
      </c>
      <c r="D92" s="13">
        <v>1073</v>
      </c>
      <c r="E92" s="14">
        <f t="shared" si="2"/>
        <v>2359</v>
      </c>
    </row>
    <row r="93" spans="1:5" x14ac:dyDescent="0.15">
      <c r="A93" s="12" t="s">
        <v>189</v>
      </c>
      <c r="B93" s="13">
        <v>1890</v>
      </c>
      <c r="C93" s="13">
        <v>1617</v>
      </c>
      <c r="D93" s="13">
        <v>2030</v>
      </c>
      <c r="E93" s="14">
        <f t="shared" si="2"/>
        <v>3647</v>
      </c>
    </row>
    <row r="94" spans="1:5" x14ac:dyDescent="0.15">
      <c r="A94" s="12" t="s">
        <v>190</v>
      </c>
      <c r="B94" s="13">
        <v>1856</v>
      </c>
      <c r="C94" s="13">
        <v>1817</v>
      </c>
      <c r="D94" s="13">
        <v>2084</v>
      </c>
      <c r="E94" s="14">
        <f t="shared" si="2"/>
        <v>3901</v>
      </c>
    </row>
    <row r="95" spans="1:5" x14ac:dyDescent="0.15">
      <c r="A95" s="12" t="s">
        <v>191</v>
      </c>
      <c r="B95" s="13">
        <v>2058</v>
      </c>
      <c r="C95" s="13">
        <v>2234</v>
      </c>
      <c r="D95" s="13">
        <v>2438</v>
      </c>
      <c r="E95" s="14">
        <f t="shared" si="2"/>
        <v>4672</v>
      </c>
    </row>
    <row r="96" spans="1:5" x14ac:dyDescent="0.15">
      <c r="A96" s="12" t="s">
        <v>84</v>
      </c>
      <c r="B96" s="13">
        <v>1953</v>
      </c>
      <c r="C96" s="13">
        <v>2139</v>
      </c>
      <c r="D96" s="13">
        <v>1948</v>
      </c>
      <c r="E96" s="14">
        <f t="shared" si="2"/>
        <v>4087</v>
      </c>
    </row>
    <row r="97" spans="1:5" x14ac:dyDescent="0.15">
      <c r="A97" s="12" t="s">
        <v>91</v>
      </c>
      <c r="B97" s="13">
        <v>3546</v>
      </c>
      <c r="C97" s="13">
        <v>3620</v>
      </c>
      <c r="D97" s="13">
        <v>3567</v>
      </c>
      <c r="E97" s="14">
        <f t="shared" si="2"/>
        <v>7187</v>
      </c>
    </row>
    <row r="98" spans="1:5" x14ac:dyDescent="0.15">
      <c r="A98" s="12" t="s">
        <v>192</v>
      </c>
      <c r="B98" s="13">
        <v>4879</v>
      </c>
      <c r="C98" s="13">
        <v>5295</v>
      </c>
      <c r="D98" s="13">
        <v>5657</v>
      </c>
      <c r="E98" s="14">
        <f t="shared" si="2"/>
        <v>10952</v>
      </c>
    </row>
    <row r="99" spans="1:5" x14ac:dyDescent="0.15">
      <c r="A99" s="12" t="s">
        <v>193</v>
      </c>
      <c r="B99" s="13">
        <v>3996</v>
      </c>
      <c r="C99" s="13">
        <v>4162</v>
      </c>
      <c r="D99" s="13">
        <v>4684</v>
      </c>
      <c r="E99" s="14">
        <f t="shared" si="2"/>
        <v>8846</v>
      </c>
    </row>
    <row r="100" spans="1:5" x14ac:dyDescent="0.15">
      <c r="A100" s="12" t="s">
        <v>194</v>
      </c>
      <c r="B100" s="13">
        <v>375</v>
      </c>
      <c r="C100" s="13">
        <v>365</v>
      </c>
      <c r="D100" s="13">
        <v>409</v>
      </c>
      <c r="E100" s="14">
        <f t="shared" si="2"/>
        <v>774</v>
      </c>
    </row>
    <row r="101" spans="1:5" x14ac:dyDescent="0.15">
      <c r="A101" s="12" t="s">
        <v>195</v>
      </c>
      <c r="B101" s="13">
        <v>625</v>
      </c>
      <c r="C101" s="13">
        <v>625</v>
      </c>
      <c r="D101" s="13">
        <v>684</v>
      </c>
      <c r="E101" s="14">
        <f t="shared" si="2"/>
        <v>1309</v>
      </c>
    </row>
    <row r="102" spans="1:5" x14ac:dyDescent="0.15">
      <c r="A102" s="12" t="s">
        <v>196</v>
      </c>
      <c r="B102" s="13">
        <v>425</v>
      </c>
      <c r="C102" s="13">
        <v>406</v>
      </c>
      <c r="D102" s="13">
        <v>486</v>
      </c>
      <c r="E102" s="14">
        <f t="shared" si="2"/>
        <v>892</v>
      </c>
    </row>
    <row r="103" spans="1:5" x14ac:dyDescent="0.15">
      <c r="A103" s="12" t="s">
        <v>85</v>
      </c>
      <c r="B103" s="13">
        <v>1491</v>
      </c>
      <c r="C103" s="13">
        <v>2101</v>
      </c>
      <c r="D103" s="13">
        <v>2057</v>
      </c>
      <c r="E103" s="14">
        <f t="shared" ref="E103:E134" si="3">SUM(C103:D103)</f>
        <v>4158</v>
      </c>
    </row>
    <row r="104" spans="1:5" x14ac:dyDescent="0.15">
      <c r="A104" s="12" t="s">
        <v>197</v>
      </c>
      <c r="B104" s="13">
        <v>878</v>
      </c>
      <c r="C104" s="13">
        <v>750</v>
      </c>
      <c r="D104" s="13">
        <v>570</v>
      </c>
      <c r="E104" s="14">
        <f t="shared" si="3"/>
        <v>1320</v>
      </c>
    </row>
    <row r="105" spans="1:5" x14ac:dyDescent="0.15">
      <c r="A105" s="12" t="s">
        <v>198</v>
      </c>
      <c r="B105" s="13">
        <v>2086</v>
      </c>
      <c r="C105" s="13">
        <v>1760</v>
      </c>
      <c r="D105" s="13">
        <v>1541</v>
      </c>
      <c r="E105" s="14">
        <f t="shared" si="3"/>
        <v>3301</v>
      </c>
    </row>
    <row r="106" spans="1:5" x14ac:dyDescent="0.15">
      <c r="A106" s="12" t="s">
        <v>86</v>
      </c>
      <c r="B106" s="13">
        <v>2965</v>
      </c>
      <c r="C106" s="13">
        <v>2939</v>
      </c>
      <c r="D106" s="13">
        <v>2593</v>
      </c>
      <c r="E106" s="14">
        <f t="shared" si="3"/>
        <v>5532</v>
      </c>
    </row>
    <row r="107" spans="1:5" x14ac:dyDescent="0.15">
      <c r="A107" s="12" t="s">
        <v>87</v>
      </c>
      <c r="B107" s="13">
        <v>4039</v>
      </c>
      <c r="C107" s="13">
        <v>3888</v>
      </c>
      <c r="D107" s="13">
        <v>3476</v>
      </c>
      <c r="E107" s="14">
        <f t="shared" si="3"/>
        <v>7364</v>
      </c>
    </row>
    <row r="108" spans="1:5" x14ac:dyDescent="0.15">
      <c r="A108" s="12" t="s">
        <v>88</v>
      </c>
      <c r="B108" s="13">
        <v>1372</v>
      </c>
      <c r="C108" s="13">
        <v>1312</v>
      </c>
      <c r="D108" s="13">
        <v>1443</v>
      </c>
      <c r="E108" s="14">
        <f t="shared" si="3"/>
        <v>2755</v>
      </c>
    </row>
    <row r="109" spans="1:5" x14ac:dyDescent="0.15">
      <c r="A109" s="12" t="s">
        <v>89</v>
      </c>
      <c r="B109" s="13">
        <v>2661</v>
      </c>
      <c r="C109" s="13">
        <v>2456</v>
      </c>
      <c r="D109" s="13">
        <v>2742</v>
      </c>
      <c r="E109" s="14">
        <f t="shared" si="3"/>
        <v>5198</v>
      </c>
    </row>
    <row r="110" spans="1:5" x14ac:dyDescent="0.15">
      <c r="A110" s="12" t="s">
        <v>92</v>
      </c>
      <c r="B110" s="13">
        <v>1677</v>
      </c>
      <c r="C110" s="13">
        <v>1645</v>
      </c>
      <c r="D110" s="13">
        <v>1624</v>
      </c>
      <c r="E110" s="14">
        <f t="shared" si="3"/>
        <v>3269</v>
      </c>
    </row>
    <row r="111" spans="1:5" x14ac:dyDescent="0.15">
      <c r="A111" s="12" t="s">
        <v>93</v>
      </c>
      <c r="B111" s="13">
        <v>1106</v>
      </c>
      <c r="C111" s="13">
        <v>890</v>
      </c>
      <c r="D111" s="13">
        <v>979</v>
      </c>
      <c r="E111" s="14">
        <f t="shared" si="3"/>
        <v>1869</v>
      </c>
    </row>
    <row r="112" spans="1:5" x14ac:dyDescent="0.15">
      <c r="A112" s="12" t="s">
        <v>94</v>
      </c>
      <c r="B112" s="13">
        <v>1333</v>
      </c>
      <c r="C112" s="13">
        <v>1323</v>
      </c>
      <c r="D112" s="13">
        <v>1459</v>
      </c>
      <c r="E112" s="14">
        <f t="shared" si="3"/>
        <v>2782</v>
      </c>
    </row>
    <row r="113" spans="1:5" x14ac:dyDescent="0.15">
      <c r="A113" s="12" t="s">
        <v>95</v>
      </c>
      <c r="B113" s="13">
        <v>2136</v>
      </c>
      <c r="C113" s="13">
        <v>1816</v>
      </c>
      <c r="D113" s="13">
        <v>1878</v>
      </c>
      <c r="E113" s="14">
        <f t="shared" si="3"/>
        <v>3694</v>
      </c>
    </row>
    <row r="114" spans="1:5" x14ac:dyDescent="0.15">
      <c r="A114" s="12" t="s">
        <v>96</v>
      </c>
      <c r="B114" s="13">
        <v>1356</v>
      </c>
      <c r="C114" s="13">
        <v>1260</v>
      </c>
      <c r="D114" s="13">
        <v>1268</v>
      </c>
      <c r="E114" s="14">
        <f t="shared" si="3"/>
        <v>2528</v>
      </c>
    </row>
    <row r="115" spans="1:5" x14ac:dyDescent="0.15">
      <c r="A115" s="12" t="s">
        <v>97</v>
      </c>
      <c r="B115" s="13">
        <v>1401</v>
      </c>
      <c r="C115" s="13">
        <v>1462</v>
      </c>
      <c r="D115" s="13">
        <v>1438</v>
      </c>
      <c r="E115" s="14">
        <f t="shared" si="3"/>
        <v>2900</v>
      </c>
    </row>
    <row r="116" spans="1:5" x14ac:dyDescent="0.15">
      <c r="A116" s="12" t="s">
        <v>98</v>
      </c>
      <c r="B116" s="13">
        <v>1390</v>
      </c>
      <c r="C116" s="13">
        <v>1491</v>
      </c>
      <c r="D116" s="13">
        <v>1471</v>
      </c>
      <c r="E116" s="14">
        <f t="shared" si="3"/>
        <v>2962</v>
      </c>
    </row>
    <row r="117" spans="1:5" x14ac:dyDescent="0.15">
      <c r="A117" s="12" t="s">
        <v>99</v>
      </c>
      <c r="B117" s="13">
        <v>1133</v>
      </c>
      <c r="C117" s="13">
        <v>1058</v>
      </c>
      <c r="D117" s="13">
        <v>1194</v>
      </c>
      <c r="E117" s="14">
        <f t="shared" si="3"/>
        <v>2252</v>
      </c>
    </row>
    <row r="118" spans="1:5" x14ac:dyDescent="0.15">
      <c r="A118" s="12" t="s">
        <v>100</v>
      </c>
      <c r="B118" s="13">
        <v>1330</v>
      </c>
      <c r="C118" s="13">
        <v>1232</v>
      </c>
      <c r="D118" s="13">
        <v>1423</v>
      </c>
      <c r="E118" s="14">
        <f t="shared" si="3"/>
        <v>2655</v>
      </c>
    </row>
    <row r="119" spans="1:5" x14ac:dyDescent="0.15">
      <c r="A119" s="12" t="s">
        <v>101</v>
      </c>
      <c r="B119" s="13">
        <v>682</v>
      </c>
      <c r="C119" s="13">
        <v>645</v>
      </c>
      <c r="D119" s="13">
        <v>787</v>
      </c>
      <c r="E119" s="14">
        <f t="shared" si="3"/>
        <v>1432</v>
      </c>
    </row>
    <row r="120" spans="1:5" x14ac:dyDescent="0.15">
      <c r="A120" s="12" t="s">
        <v>102</v>
      </c>
      <c r="B120" s="13">
        <v>804</v>
      </c>
      <c r="C120" s="13">
        <v>813</v>
      </c>
      <c r="D120" s="13">
        <v>891</v>
      </c>
      <c r="E120" s="14">
        <f t="shared" si="3"/>
        <v>1704</v>
      </c>
    </row>
    <row r="121" spans="1:5" x14ac:dyDescent="0.15">
      <c r="A121" s="12" t="s">
        <v>103</v>
      </c>
      <c r="B121" s="13">
        <v>6985</v>
      </c>
      <c r="C121" s="13">
        <v>6178</v>
      </c>
      <c r="D121" s="13">
        <v>7111</v>
      </c>
      <c r="E121" s="14">
        <f t="shared" si="3"/>
        <v>13289</v>
      </c>
    </row>
    <row r="122" spans="1:5" x14ac:dyDescent="0.15">
      <c r="A122" s="12" t="s">
        <v>104</v>
      </c>
      <c r="B122" s="13">
        <v>335</v>
      </c>
      <c r="C122" s="13">
        <v>415</v>
      </c>
      <c r="D122" s="13">
        <v>452</v>
      </c>
      <c r="E122" s="14">
        <f t="shared" si="3"/>
        <v>867</v>
      </c>
    </row>
    <row r="123" spans="1:5" x14ac:dyDescent="0.15">
      <c r="A123" s="12" t="s">
        <v>105</v>
      </c>
      <c r="B123" s="13">
        <v>335</v>
      </c>
      <c r="C123" s="13">
        <v>361</v>
      </c>
      <c r="D123" s="13">
        <v>391</v>
      </c>
      <c r="E123" s="14">
        <f t="shared" si="3"/>
        <v>752</v>
      </c>
    </row>
    <row r="124" spans="1:5" x14ac:dyDescent="0.15">
      <c r="A124" s="12" t="s">
        <v>106</v>
      </c>
      <c r="B124" s="13">
        <v>2900</v>
      </c>
      <c r="C124" s="13">
        <v>2857</v>
      </c>
      <c r="D124" s="13">
        <v>3046</v>
      </c>
      <c r="E124" s="14">
        <f t="shared" si="3"/>
        <v>5903</v>
      </c>
    </row>
    <row r="125" spans="1:5" x14ac:dyDescent="0.15">
      <c r="A125" s="12" t="s">
        <v>107</v>
      </c>
      <c r="B125" s="15">
        <v>4567</v>
      </c>
      <c r="C125" s="15">
        <v>4380</v>
      </c>
      <c r="D125" s="15">
        <v>4316</v>
      </c>
      <c r="E125" s="14">
        <f t="shared" si="3"/>
        <v>8696</v>
      </c>
    </row>
    <row r="126" spans="1:5" x14ac:dyDescent="0.15">
      <c r="A126" s="12" t="s">
        <v>108</v>
      </c>
      <c r="B126" s="15">
        <v>6310</v>
      </c>
      <c r="C126" s="15">
        <v>5928</v>
      </c>
      <c r="D126" s="15">
        <v>5304</v>
      </c>
      <c r="E126" s="14">
        <f t="shared" si="3"/>
        <v>11232</v>
      </c>
    </row>
    <row r="127" spans="1:5" x14ac:dyDescent="0.15">
      <c r="A127" s="12" t="s">
        <v>109</v>
      </c>
      <c r="B127" s="15">
        <v>3140</v>
      </c>
      <c r="C127" s="15">
        <v>2987</v>
      </c>
      <c r="D127" s="15">
        <v>3020</v>
      </c>
      <c r="E127" s="14">
        <f t="shared" si="3"/>
        <v>6007</v>
      </c>
    </row>
    <row r="128" spans="1:5" x14ac:dyDescent="0.15">
      <c r="A128" s="12" t="s">
        <v>110</v>
      </c>
      <c r="B128" s="15">
        <v>793</v>
      </c>
      <c r="C128" s="15">
        <v>1046</v>
      </c>
      <c r="D128" s="15">
        <v>1040</v>
      </c>
      <c r="E128" s="14">
        <f t="shared" si="3"/>
        <v>2086</v>
      </c>
    </row>
    <row r="129" spans="1:5" x14ac:dyDescent="0.15">
      <c r="A129" s="12" t="s">
        <v>111</v>
      </c>
      <c r="B129" s="13">
        <v>2507</v>
      </c>
      <c r="C129" s="13">
        <v>2549</v>
      </c>
      <c r="D129" s="13">
        <v>2533</v>
      </c>
      <c r="E129" s="14">
        <f t="shared" si="3"/>
        <v>5082</v>
      </c>
    </row>
    <row r="130" spans="1:5" x14ac:dyDescent="0.15">
      <c r="A130" s="12" t="s">
        <v>112</v>
      </c>
      <c r="B130" s="13">
        <v>1698</v>
      </c>
      <c r="C130" s="13">
        <v>1886</v>
      </c>
      <c r="D130" s="13">
        <v>1908</v>
      </c>
      <c r="E130" s="14">
        <f t="shared" si="3"/>
        <v>3794</v>
      </c>
    </row>
    <row r="131" spans="1:5" x14ac:dyDescent="0.15">
      <c r="A131" s="12" t="s">
        <v>113</v>
      </c>
      <c r="B131" s="13">
        <v>2632</v>
      </c>
      <c r="C131" s="13">
        <v>2446</v>
      </c>
      <c r="D131" s="13">
        <v>2478</v>
      </c>
      <c r="E131" s="14">
        <f t="shared" si="3"/>
        <v>4924</v>
      </c>
    </row>
    <row r="132" spans="1:5" x14ac:dyDescent="0.15">
      <c r="A132" s="12" t="s">
        <v>114</v>
      </c>
      <c r="B132" s="13">
        <v>1306</v>
      </c>
      <c r="C132" s="13">
        <v>1265</v>
      </c>
      <c r="D132" s="13">
        <v>1220</v>
      </c>
      <c r="E132" s="14">
        <f t="shared" si="3"/>
        <v>2485</v>
      </c>
    </row>
    <row r="133" spans="1:5" x14ac:dyDescent="0.15">
      <c r="A133" s="12" t="s">
        <v>115</v>
      </c>
      <c r="B133" s="13">
        <v>967</v>
      </c>
      <c r="C133" s="13">
        <v>892</v>
      </c>
      <c r="D133" s="13">
        <v>1000</v>
      </c>
      <c r="E133" s="14">
        <f t="shared" si="3"/>
        <v>1892</v>
      </c>
    </row>
    <row r="134" spans="1:5" x14ac:dyDescent="0.15">
      <c r="A134" s="12" t="s">
        <v>116</v>
      </c>
      <c r="B134" s="13">
        <v>1679</v>
      </c>
      <c r="C134" s="13">
        <v>1565</v>
      </c>
      <c r="D134" s="13">
        <v>1592</v>
      </c>
      <c r="E134" s="14">
        <f t="shared" si="3"/>
        <v>3157</v>
      </c>
    </row>
    <row r="135" spans="1:5" x14ac:dyDescent="0.15">
      <c r="A135" s="12" t="s">
        <v>117</v>
      </c>
      <c r="B135" s="13">
        <v>5411</v>
      </c>
      <c r="C135" s="13">
        <v>5309</v>
      </c>
      <c r="D135" s="13">
        <v>5377</v>
      </c>
      <c r="E135" s="14">
        <f t="shared" ref="E135:E166" si="4">SUM(C135:D135)</f>
        <v>10686</v>
      </c>
    </row>
    <row r="136" spans="1:5" x14ac:dyDescent="0.15">
      <c r="A136" s="12" t="s">
        <v>118</v>
      </c>
      <c r="B136" s="13">
        <v>2172</v>
      </c>
      <c r="C136" s="13">
        <v>2339</v>
      </c>
      <c r="D136" s="13">
        <v>2179</v>
      </c>
      <c r="E136" s="14">
        <f t="shared" si="4"/>
        <v>4518</v>
      </c>
    </row>
    <row r="137" spans="1:5" x14ac:dyDescent="0.15">
      <c r="A137" s="12" t="s">
        <v>119</v>
      </c>
      <c r="B137" s="13">
        <v>1062</v>
      </c>
      <c r="C137" s="13">
        <v>1064</v>
      </c>
      <c r="D137" s="13">
        <v>1057</v>
      </c>
      <c r="E137" s="14">
        <f t="shared" si="4"/>
        <v>2121</v>
      </c>
    </row>
    <row r="138" spans="1:5" x14ac:dyDescent="0.15">
      <c r="A138" s="12" t="s">
        <v>120</v>
      </c>
      <c r="B138" s="13">
        <v>962</v>
      </c>
      <c r="C138" s="13">
        <v>1017</v>
      </c>
      <c r="D138" s="13">
        <v>993</v>
      </c>
      <c r="E138" s="14">
        <f t="shared" si="4"/>
        <v>2010</v>
      </c>
    </row>
    <row r="139" spans="1:5" x14ac:dyDescent="0.15">
      <c r="A139" s="12" t="s">
        <v>121</v>
      </c>
      <c r="B139" s="13">
        <v>2495</v>
      </c>
      <c r="C139" s="13">
        <v>2749</v>
      </c>
      <c r="D139" s="13">
        <v>2818</v>
      </c>
      <c r="E139" s="14">
        <f t="shared" si="4"/>
        <v>5567</v>
      </c>
    </row>
    <row r="140" spans="1:5" x14ac:dyDescent="0.15">
      <c r="A140" s="12" t="s">
        <v>122</v>
      </c>
      <c r="B140" s="13">
        <v>1738</v>
      </c>
      <c r="C140" s="13">
        <v>1623</v>
      </c>
      <c r="D140" s="13">
        <v>1757</v>
      </c>
      <c r="E140" s="14">
        <f t="shared" si="4"/>
        <v>3380</v>
      </c>
    </row>
    <row r="141" spans="1:5" x14ac:dyDescent="0.15">
      <c r="A141" s="12" t="s">
        <v>123</v>
      </c>
      <c r="B141" s="13">
        <v>3340</v>
      </c>
      <c r="C141" s="13">
        <v>3488</v>
      </c>
      <c r="D141" s="13">
        <v>3466</v>
      </c>
      <c r="E141" s="14">
        <f t="shared" si="4"/>
        <v>6954</v>
      </c>
    </row>
    <row r="142" spans="1:5" x14ac:dyDescent="0.15">
      <c r="A142" s="12" t="s">
        <v>124</v>
      </c>
      <c r="B142" s="13">
        <v>343</v>
      </c>
      <c r="C142" s="13">
        <v>337</v>
      </c>
      <c r="D142" s="13">
        <v>310</v>
      </c>
      <c r="E142" s="14">
        <f t="shared" si="4"/>
        <v>647</v>
      </c>
    </row>
    <row r="143" spans="1:5" x14ac:dyDescent="0.15">
      <c r="A143" s="12" t="s">
        <v>125</v>
      </c>
      <c r="B143" s="13">
        <v>2801</v>
      </c>
      <c r="C143" s="13">
        <v>2646</v>
      </c>
      <c r="D143" s="13">
        <v>2626</v>
      </c>
      <c r="E143" s="14">
        <f t="shared" si="4"/>
        <v>5272</v>
      </c>
    </row>
    <row r="144" spans="1:5" x14ac:dyDescent="0.15">
      <c r="A144" s="12" t="s">
        <v>126</v>
      </c>
      <c r="B144" s="13">
        <v>94</v>
      </c>
      <c r="C144" s="13">
        <v>99</v>
      </c>
      <c r="D144" s="13">
        <v>89</v>
      </c>
      <c r="E144" s="14">
        <f t="shared" si="4"/>
        <v>188</v>
      </c>
    </row>
    <row r="145" spans="1:5" x14ac:dyDescent="0.15">
      <c r="A145" s="12" t="s">
        <v>127</v>
      </c>
      <c r="B145" s="13">
        <v>5905</v>
      </c>
      <c r="C145" s="13">
        <v>5979</v>
      </c>
      <c r="D145" s="13">
        <v>5944</v>
      </c>
      <c r="E145" s="14">
        <f t="shared" si="4"/>
        <v>11923</v>
      </c>
    </row>
    <row r="146" spans="1:5" x14ac:dyDescent="0.15">
      <c r="A146" s="12" t="s">
        <v>128</v>
      </c>
      <c r="B146" s="13">
        <v>768</v>
      </c>
      <c r="C146" s="13">
        <v>706</v>
      </c>
      <c r="D146" s="13">
        <v>709</v>
      </c>
      <c r="E146" s="14">
        <f t="shared" si="4"/>
        <v>1415</v>
      </c>
    </row>
    <row r="147" spans="1:5" x14ac:dyDescent="0.15">
      <c r="A147" s="12" t="s">
        <v>129</v>
      </c>
      <c r="B147" s="13">
        <v>3235</v>
      </c>
      <c r="C147" s="13">
        <v>3222</v>
      </c>
      <c r="D147" s="13">
        <v>3189</v>
      </c>
      <c r="E147" s="14">
        <f t="shared" si="4"/>
        <v>6411</v>
      </c>
    </row>
    <row r="148" spans="1:5" x14ac:dyDescent="0.15">
      <c r="A148" s="12" t="s">
        <v>199</v>
      </c>
      <c r="B148" s="13">
        <v>4247</v>
      </c>
      <c r="C148" s="13">
        <v>4486</v>
      </c>
      <c r="D148" s="13">
        <v>4568</v>
      </c>
      <c r="E148" s="14">
        <f t="shared" si="4"/>
        <v>9054</v>
      </c>
    </row>
    <row r="149" spans="1:5" x14ac:dyDescent="0.15">
      <c r="A149" s="12" t="s">
        <v>130</v>
      </c>
      <c r="B149" s="13">
        <v>1544</v>
      </c>
      <c r="C149" s="13">
        <v>1156</v>
      </c>
      <c r="D149" s="13">
        <v>1251</v>
      </c>
      <c r="E149" s="14">
        <f t="shared" si="4"/>
        <v>2407</v>
      </c>
    </row>
    <row r="150" spans="1:5" x14ac:dyDescent="0.15">
      <c r="A150" s="12" t="s">
        <v>131</v>
      </c>
      <c r="B150" s="13">
        <v>54</v>
      </c>
      <c r="C150" s="13">
        <v>66</v>
      </c>
      <c r="D150" s="13">
        <v>39</v>
      </c>
      <c r="E150" s="14">
        <f t="shared" si="4"/>
        <v>105</v>
      </c>
    </row>
    <row r="151" spans="1:5" x14ac:dyDescent="0.15">
      <c r="A151" s="12" t="s">
        <v>132</v>
      </c>
      <c r="B151" s="13">
        <v>1168</v>
      </c>
      <c r="C151" s="13">
        <v>1004</v>
      </c>
      <c r="D151" s="13">
        <v>787</v>
      </c>
      <c r="E151" s="14">
        <f t="shared" si="4"/>
        <v>1791</v>
      </c>
    </row>
    <row r="152" spans="1:5" x14ac:dyDescent="0.15">
      <c r="A152" s="12" t="s">
        <v>133</v>
      </c>
      <c r="B152" s="13">
        <v>592</v>
      </c>
      <c r="C152" s="13">
        <v>449</v>
      </c>
      <c r="D152" s="13">
        <v>351</v>
      </c>
      <c r="E152" s="14">
        <f t="shared" si="4"/>
        <v>800</v>
      </c>
    </row>
    <row r="153" spans="1:5" x14ac:dyDescent="0.15">
      <c r="A153" s="12" t="s">
        <v>134</v>
      </c>
      <c r="B153" s="13">
        <v>323</v>
      </c>
      <c r="C153" s="13">
        <v>264</v>
      </c>
      <c r="D153" s="13">
        <v>231</v>
      </c>
      <c r="E153" s="14">
        <f t="shared" si="4"/>
        <v>495</v>
      </c>
    </row>
    <row r="154" spans="1:5" x14ac:dyDescent="0.15">
      <c r="A154" s="12" t="s">
        <v>135</v>
      </c>
      <c r="B154" s="13">
        <v>165</v>
      </c>
      <c r="C154" s="13">
        <v>139</v>
      </c>
      <c r="D154" s="13">
        <v>136</v>
      </c>
      <c r="E154" s="14">
        <f t="shared" si="4"/>
        <v>275</v>
      </c>
    </row>
    <row r="155" spans="1:5" x14ac:dyDescent="0.15">
      <c r="A155" s="12" t="s">
        <v>136</v>
      </c>
      <c r="B155" s="13">
        <v>840</v>
      </c>
      <c r="C155" s="13">
        <v>761</v>
      </c>
      <c r="D155" s="13">
        <v>718</v>
      </c>
      <c r="E155" s="14">
        <f t="shared" si="4"/>
        <v>1479</v>
      </c>
    </row>
    <row r="156" spans="1:5" x14ac:dyDescent="0.15">
      <c r="A156" s="12" t="s">
        <v>137</v>
      </c>
      <c r="B156" s="13">
        <v>338</v>
      </c>
      <c r="C156" s="13">
        <v>340</v>
      </c>
      <c r="D156" s="13">
        <v>383</v>
      </c>
      <c r="E156" s="14">
        <f t="shared" si="4"/>
        <v>723</v>
      </c>
    </row>
    <row r="157" spans="1:5" x14ac:dyDescent="0.15">
      <c r="A157" s="12" t="s">
        <v>138</v>
      </c>
      <c r="B157" s="13">
        <v>669</v>
      </c>
      <c r="C157" s="13">
        <v>698</v>
      </c>
      <c r="D157" s="13">
        <v>813</v>
      </c>
      <c r="E157" s="14">
        <f t="shared" si="4"/>
        <v>1511</v>
      </c>
    </row>
    <row r="158" spans="1:5" x14ac:dyDescent="0.15">
      <c r="A158" s="12" t="s">
        <v>139</v>
      </c>
      <c r="B158" s="13">
        <v>1240</v>
      </c>
      <c r="C158" s="13">
        <v>755</v>
      </c>
      <c r="D158" s="13">
        <v>705</v>
      </c>
      <c r="E158" s="14">
        <f t="shared" si="4"/>
        <v>1460</v>
      </c>
    </row>
    <row r="159" spans="1:5" x14ac:dyDescent="0.15">
      <c r="A159" s="12" t="s">
        <v>140</v>
      </c>
      <c r="B159" s="13">
        <v>422</v>
      </c>
      <c r="C159" s="13">
        <v>369</v>
      </c>
      <c r="D159" s="13">
        <v>312</v>
      </c>
      <c r="E159" s="14">
        <f t="shared" si="4"/>
        <v>681</v>
      </c>
    </row>
    <row r="160" spans="1:5" x14ac:dyDescent="0.15">
      <c r="A160" s="12" t="s">
        <v>141</v>
      </c>
      <c r="B160" s="13">
        <v>365</v>
      </c>
      <c r="C160" s="13">
        <v>245</v>
      </c>
      <c r="D160" s="13">
        <v>291</v>
      </c>
      <c r="E160" s="14">
        <f t="shared" si="4"/>
        <v>536</v>
      </c>
    </row>
    <row r="161" spans="1:8" x14ac:dyDescent="0.15">
      <c r="A161" s="12" t="s">
        <v>142</v>
      </c>
      <c r="B161" s="13">
        <v>271</v>
      </c>
      <c r="C161" s="13">
        <v>226</v>
      </c>
      <c r="D161" s="13">
        <v>213</v>
      </c>
      <c r="E161" s="14">
        <f t="shared" si="4"/>
        <v>439</v>
      </c>
    </row>
    <row r="162" spans="1:8" x14ac:dyDescent="0.15">
      <c r="A162" s="12" t="s">
        <v>143</v>
      </c>
      <c r="B162" s="13">
        <v>61</v>
      </c>
      <c r="C162" s="13">
        <v>35</v>
      </c>
      <c r="D162" s="13">
        <v>59</v>
      </c>
      <c r="E162" s="14">
        <f t="shared" si="4"/>
        <v>94</v>
      </c>
    </row>
    <row r="163" spans="1:8" x14ac:dyDescent="0.15">
      <c r="A163" s="12" t="s">
        <v>144</v>
      </c>
      <c r="B163" s="13">
        <v>836</v>
      </c>
      <c r="C163" s="13">
        <v>658</v>
      </c>
      <c r="D163" s="13">
        <v>671</v>
      </c>
      <c r="E163" s="14">
        <f t="shared" si="4"/>
        <v>1329</v>
      </c>
    </row>
    <row r="164" spans="1:8" x14ac:dyDescent="0.15">
      <c r="A164" s="12" t="s">
        <v>145</v>
      </c>
      <c r="B164" s="13">
        <v>756</v>
      </c>
      <c r="C164" s="13">
        <v>674</v>
      </c>
      <c r="D164" s="13">
        <v>632</v>
      </c>
      <c r="E164" s="14">
        <f t="shared" si="4"/>
        <v>1306</v>
      </c>
    </row>
    <row r="165" spans="1:8" x14ac:dyDescent="0.15">
      <c r="A165" s="12" t="s">
        <v>146</v>
      </c>
      <c r="B165" s="13">
        <v>143</v>
      </c>
      <c r="C165" s="13">
        <v>168</v>
      </c>
      <c r="D165" s="13">
        <v>142</v>
      </c>
      <c r="E165" s="14">
        <f t="shared" si="4"/>
        <v>310</v>
      </c>
    </row>
    <row r="166" spans="1:8" x14ac:dyDescent="0.15">
      <c r="A166" s="12" t="s">
        <v>147</v>
      </c>
      <c r="B166" s="13">
        <v>3383</v>
      </c>
      <c r="C166" s="13">
        <v>3422</v>
      </c>
      <c r="D166" s="13">
        <v>3236</v>
      </c>
      <c r="E166" s="14">
        <f t="shared" si="4"/>
        <v>6658</v>
      </c>
    </row>
    <row r="167" spans="1:8" x14ac:dyDescent="0.15">
      <c r="A167" s="12" t="s">
        <v>148</v>
      </c>
      <c r="B167" s="13">
        <v>6231</v>
      </c>
      <c r="C167" s="13">
        <v>6342</v>
      </c>
      <c r="D167" s="13">
        <v>6264</v>
      </c>
      <c r="E167" s="14">
        <f t="shared" ref="E167:E198" si="5">SUM(C167:D167)</f>
        <v>12606</v>
      </c>
    </row>
    <row r="168" spans="1:8" x14ac:dyDescent="0.15">
      <c r="A168" s="12" t="s">
        <v>149</v>
      </c>
      <c r="B168" s="13">
        <v>317</v>
      </c>
      <c r="C168" s="13">
        <v>280</v>
      </c>
      <c r="D168" s="13">
        <v>270</v>
      </c>
      <c r="E168" s="14">
        <f t="shared" si="5"/>
        <v>550</v>
      </c>
    </row>
    <row r="169" spans="1:8" x14ac:dyDescent="0.15">
      <c r="A169" s="12" t="s">
        <v>150</v>
      </c>
      <c r="B169" s="13">
        <v>543</v>
      </c>
      <c r="C169" s="13">
        <v>584</v>
      </c>
      <c r="D169" s="13">
        <v>590</v>
      </c>
      <c r="E169" s="14">
        <f t="shared" si="5"/>
        <v>1174</v>
      </c>
    </row>
    <row r="170" spans="1:8" x14ac:dyDescent="0.15">
      <c r="A170" s="12" t="s">
        <v>151</v>
      </c>
      <c r="B170" s="13">
        <v>523</v>
      </c>
      <c r="C170" s="13">
        <v>577</v>
      </c>
      <c r="D170" s="13">
        <v>570</v>
      </c>
      <c r="E170" s="14">
        <f t="shared" si="5"/>
        <v>1147</v>
      </c>
    </row>
    <row r="171" spans="1:8" x14ac:dyDescent="0.15">
      <c r="A171" s="12" t="s">
        <v>152</v>
      </c>
      <c r="B171" s="13">
        <v>26</v>
      </c>
      <c r="C171" s="13">
        <v>33</v>
      </c>
      <c r="D171" s="13">
        <v>24</v>
      </c>
      <c r="E171" s="14">
        <f t="shared" si="5"/>
        <v>57</v>
      </c>
    </row>
    <row r="172" spans="1:8" x14ac:dyDescent="0.15">
      <c r="A172" s="12" t="s">
        <v>153</v>
      </c>
      <c r="B172" s="13">
        <v>851</v>
      </c>
      <c r="C172" s="13">
        <v>862</v>
      </c>
      <c r="D172" s="13">
        <v>785</v>
      </c>
      <c r="E172" s="14">
        <f t="shared" si="5"/>
        <v>1647</v>
      </c>
    </row>
    <row r="173" spans="1:8" x14ac:dyDescent="0.15">
      <c r="A173" s="12" t="s">
        <v>200</v>
      </c>
      <c r="B173" s="13">
        <v>409</v>
      </c>
      <c r="C173" s="13">
        <v>441</v>
      </c>
      <c r="D173" s="13">
        <v>467</v>
      </c>
      <c r="E173" s="14">
        <f t="shared" si="5"/>
        <v>908</v>
      </c>
    </row>
    <row r="174" spans="1:8" x14ac:dyDescent="0.15">
      <c r="A174" s="12" t="s">
        <v>154</v>
      </c>
      <c r="B174" s="13">
        <v>791</v>
      </c>
      <c r="C174" s="13">
        <v>882</v>
      </c>
      <c r="D174" s="13">
        <v>959</v>
      </c>
      <c r="E174" s="14">
        <f t="shared" si="5"/>
        <v>1841</v>
      </c>
    </row>
    <row r="175" spans="1:8" x14ac:dyDescent="0.15">
      <c r="A175" s="12" t="s">
        <v>155</v>
      </c>
      <c r="B175" s="13">
        <v>939</v>
      </c>
      <c r="C175" s="13">
        <v>1027</v>
      </c>
      <c r="D175" s="13">
        <v>1060</v>
      </c>
      <c r="E175" s="14">
        <f t="shared" si="5"/>
        <v>2087</v>
      </c>
    </row>
    <row r="176" spans="1:8" x14ac:dyDescent="0.15">
      <c r="A176" s="12" t="s">
        <v>156</v>
      </c>
      <c r="B176" s="13">
        <v>1102</v>
      </c>
      <c r="C176" s="13">
        <v>1373</v>
      </c>
      <c r="D176" s="13">
        <v>1482</v>
      </c>
      <c r="E176" s="14">
        <f t="shared" si="5"/>
        <v>2855</v>
      </c>
      <c r="G176"/>
      <c r="H176"/>
    </row>
    <row r="177" spans="1:10" x14ac:dyDescent="0.15">
      <c r="A177" s="12" t="s">
        <v>157</v>
      </c>
      <c r="B177" s="13">
        <v>306</v>
      </c>
      <c r="C177" s="13">
        <v>282</v>
      </c>
      <c r="D177" s="13">
        <v>346</v>
      </c>
      <c r="E177" s="14">
        <f t="shared" si="5"/>
        <v>628</v>
      </c>
      <c r="G177"/>
      <c r="H177"/>
    </row>
    <row r="178" spans="1:10" x14ac:dyDescent="0.15">
      <c r="A178" s="12" t="s">
        <v>158</v>
      </c>
      <c r="B178" s="13">
        <v>583</v>
      </c>
      <c r="C178" s="13">
        <v>667</v>
      </c>
      <c r="D178" s="13">
        <v>650</v>
      </c>
      <c r="E178" s="14">
        <f t="shared" si="5"/>
        <v>1317</v>
      </c>
      <c r="G178"/>
      <c r="H178"/>
    </row>
    <row r="179" spans="1:10" x14ac:dyDescent="0.15">
      <c r="A179" s="12" t="s">
        <v>201</v>
      </c>
      <c r="B179" s="13">
        <v>417</v>
      </c>
      <c r="C179" s="13">
        <v>489</v>
      </c>
      <c r="D179" s="13">
        <v>435</v>
      </c>
      <c r="E179" s="14">
        <f t="shared" si="5"/>
        <v>924</v>
      </c>
      <c r="G179"/>
      <c r="H179"/>
    </row>
    <row r="180" spans="1:10" x14ac:dyDescent="0.15">
      <c r="A180" s="12" t="s">
        <v>202</v>
      </c>
      <c r="B180" s="13">
        <v>532</v>
      </c>
      <c r="C180" s="13">
        <v>496</v>
      </c>
      <c r="D180" s="13">
        <v>513</v>
      </c>
      <c r="E180" s="14">
        <f t="shared" si="5"/>
        <v>1009</v>
      </c>
      <c r="G180"/>
      <c r="H180"/>
    </row>
    <row r="181" spans="1:10" x14ac:dyDescent="0.15">
      <c r="A181" s="12" t="s">
        <v>203</v>
      </c>
      <c r="B181" s="13">
        <v>545</v>
      </c>
      <c r="C181" s="13">
        <v>686</v>
      </c>
      <c r="D181" s="13">
        <v>703</v>
      </c>
      <c r="E181" s="14">
        <f t="shared" si="5"/>
        <v>1389</v>
      </c>
      <c r="G181"/>
      <c r="H181"/>
    </row>
    <row r="182" spans="1:10" x14ac:dyDescent="0.15">
      <c r="A182" s="12" t="s">
        <v>204</v>
      </c>
      <c r="B182" s="13">
        <v>595</v>
      </c>
      <c r="C182" s="13">
        <v>1050</v>
      </c>
      <c r="D182" s="13">
        <v>1012</v>
      </c>
      <c r="E182" s="14">
        <f t="shared" si="5"/>
        <v>2062</v>
      </c>
      <c r="G182"/>
      <c r="H182"/>
    </row>
    <row r="183" spans="1:10" x14ac:dyDescent="0.15">
      <c r="A183" s="12" t="s">
        <v>205</v>
      </c>
      <c r="B183" s="13">
        <v>687</v>
      </c>
      <c r="C183" s="13">
        <v>1051</v>
      </c>
      <c r="D183" s="13">
        <v>1149</v>
      </c>
      <c r="E183" s="14">
        <f t="shared" si="5"/>
        <v>2200</v>
      </c>
      <c r="G183"/>
      <c r="H183"/>
    </row>
    <row r="184" spans="1:10" x14ac:dyDescent="0.15">
      <c r="A184" s="12" t="s">
        <v>206</v>
      </c>
      <c r="B184" s="13">
        <v>698</v>
      </c>
      <c r="C184" s="13">
        <v>1056</v>
      </c>
      <c r="D184" s="13">
        <v>1136</v>
      </c>
      <c r="E184" s="14">
        <f t="shared" si="5"/>
        <v>2192</v>
      </c>
      <c r="G184"/>
      <c r="H184"/>
    </row>
    <row r="185" spans="1:10" x14ac:dyDescent="0.15">
      <c r="A185" s="12" t="s">
        <v>207</v>
      </c>
      <c r="B185" s="13">
        <v>752</v>
      </c>
      <c r="C185" s="13">
        <v>992</v>
      </c>
      <c r="D185" s="13">
        <v>959</v>
      </c>
      <c r="E185" s="14">
        <f t="shared" si="5"/>
        <v>1951</v>
      </c>
      <c r="G185"/>
      <c r="H185"/>
    </row>
    <row r="186" spans="1:10" x14ac:dyDescent="0.15">
      <c r="A186" s="12" t="s">
        <v>159</v>
      </c>
      <c r="B186" s="13">
        <v>4821</v>
      </c>
      <c r="C186" s="13">
        <v>4132</v>
      </c>
      <c r="D186" s="13">
        <v>3680</v>
      </c>
      <c r="E186" s="14">
        <f>SUM(C186:D186)</f>
        <v>7812</v>
      </c>
      <c r="G186"/>
      <c r="H186"/>
      <c r="J186" s="8"/>
    </row>
    <row r="187" spans="1:10" x14ac:dyDescent="0.15">
      <c r="A187" s="12" t="s">
        <v>160</v>
      </c>
      <c r="B187" s="13">
        <v>4943</v>
      </c>
      <c r="C187" s="13">
        <v>4652</v>
      </c>
      <c r="D187" s="13">
        <v>4754</v>
      </c>
      <c r="E187" s="14">
        <f t="shared" si="5"/>
        <v>9406</v>
      </c>
      <c r="G187"/>
      <c r="H187"/>
    </row>
    <row r="188" spans="1:10" x14ac:dyDescent="0.15">
      <c r="A188" s="12" t="s">
        <v>161</v>
      </c>
      <c r="B188" s="13">
        <v>622</v>
      </c>
      <c r="C188" s="13">
        <v>568</v>
      </c>
      <c r="D188" s="13">
        <v>701</v>
      </c>
      <c r="E188" s="14">
        <f t="shared" si="5"/>
        <v>1269</v>
      </c>
      <c r="G188"/>
      <c r="H188"/>
    </row>
    <row r="189" spans="1:10" x14ac:dyDescent="0.15">
      <c r="A189" s="12" t="s">
        <v>162</v>
      </c>
      <c r="B189" s="13">
        <v>555</v>
      </c>
      <c r="C189" s="13">
        <v>560</v>
      </c>
      <c r="D189" s="13">
        <v>611</v>
      </c>
      <c r="E189" s="14">
        <f t="shared" si="5"/>
        <v>1171</v>
      </c>
      <c r="G189"/>
      <c r="H189"/>
    </row>
    <row r="190" spans="1:10" x14ac:dyDescent="0.15">
      <c r="A190" s="12" t="s">
        <v>163</v>
      </c>
      <c r="B190" s="13">
        <v>675</v>
      </c>
      <c r="C190" s="13">
        <v>688</v>
      </c>
      <c r="D190" s="13">
        <v>762</v>
      </c>
      <c r="E190" s="14">
        <f t="shared" si="5"/>
        <v>1450</v>
      </c>
      <c r="G190"/>
      <c r="H190"/>
    </row>
    <row r="191" spans="1:10" x14ac:dyDescent="0.15">
      <c r="A191" s="12" t="s">
        <v>164</v>
      </c>
      <c r="B191" s="13">
        <v>489</v>
      </c>
      <c r="C191" s="13">
        <v>484</v>
      </c>
      <c r="D191" s="13">
        <v>537</v>
      </c>
      <c r="E191" s="14">
        <f t="shared" si="5"/>
        <v>1021</v>
      </c>
      <c r="G191"/>
      <c r="H191"/>
    </row>
    <row r="192" spans="1:10" x14ac:dyDescent="0.15">
      <c r="A192" s="12" t="s">
        <v>165</v>
      </c>
      <c r="B192" s="13">
        <v>665</v>
      </c>
      <c r="C192" s="13">
        <v>713</v>
      </c>
      <c r="D192" s="13">
        <v>767</v>
      </c>
      <c r="E192" s="14">
        <f t="shared" si="5"/>
        <v>1480</v>
      </c>
      <c r="G192"/>
      <c r="H192"/>
    </row>
    <row r="193" spans="1:8" x14ac:dyDescent="0.15">
      <c r="A193" s="12" t="s">
        <v>166</v>
      </c>
      <c r="B193" s="13">
        <v>4043</v>
      </c>
      <c r="C193" s="13">
        <v>3842</v>
      </c>
      <c r="D193" s="13">
        <v>3932</v>
      </c>
      <c r="E193" s="14">
        <f t="shared" si="5"/>
        <v>7774</v>
      </c>
      <c r="G193"/>
      <c r="H193"/>
    </row>
    <row r="194" spans="1:8" x14ac:dyDescent="0.15">
      <c r="A194" s="12" t="s">
        <v>167</v>
      </c>
      <c r="B194" s="13">
        <v>1057</v>
      </c>
      <c r="C194" s="13">
        <v>1058</v>
      </c>
      <c r="D194" s="13">
        <v>1146</v>
      </c>
      <c r="E194" s="14">
        <f t="shared" si="5"/>
        <v>2204</v>
      </c>
      <c r="G194"/>
      <c r="H194"/>
    </row>
    <row r="195" spans="1:8" x14ac:dyDescent="0.15">
      <c r="A195" s="12" t="s">
        <v>168</v>
      </c>
      <c r="B195" s="13">
        <v>946</v>
      </c>
      <c r="C195" s="13">
        <v>928</v>
      </c>
      <c r="D195" s="13">
        <v>1014</v>
      </c>
      <c r="E195" s="14">
        <f t="shared" si="5"/>
        <v>1942</v>
      </c>
      <c r="G195"/>
      <c r="H195"/>
    </row>
    <row r="196" spans="1:8" x14ac:dyDescent="0.15">
      <c r="A196" s="12" t="s">
        <v>169</v>
      </c>
      <c r="B196" s="13">
        <v>777</v>
      </c>
      <c r="C196" s="13">
        <v>746</v>
      </c>
      <c r="D196" s="13">
        <v>781</v>
      </c>
      <c r="E196" s="14">
        <f t="shared" si="5"/>
        <v>1527</v>
      </c>
      <c r="G196"/>
      <c r="H196"/>
    </row>
    <row r="197" spans="1:8" x14ac:dyDescent="0.15">
      <c r="A197" s="12" t="s">
        <v>170</v>
      </c>
      <c r="B197" s="13">
        <v>1858</v>
      </c>
      <c r="C197" s="13">
        <v>1782</v>
      </c>
      <c r="D197" s="13">
        <v>1675</v>
      </c>
      <c r="E197" s="14">
        <f t="shared" si="5"/>
        <v>3457</v>
      </c>
      <c r="G197"/>
      <c r="H197"/>
    </row>
    <row r="198" spans="1:8" x14ac:dyDescent="0.15">
      <c r="A198" s="12" t="s">
        <v>171</v>
      </c>
      <c r="B198" s="13">
        <v>5196</v>
      </c>
      <c r="C198" s="13">
        <v>5330</v>
      </c>
      <c r="D198" s="13">
        <v>4900</v>
      </c>
      <c r="E198" s="14">
        <f t="shared" si="5"/>
        <v>10230</v>
      </c>
      <c r="G198"/>
      <c r="H198"/>
    </row>
    <row r="199" spans="1:8" x14ac:dyDescent="0.15">
      <c r="A199" s="12" t="s">
        <v>172</v>
      </c>
      <c r="B199" s="13">
        <v>1497</v>
      </c>
      <c r="C199" s="13">
        <v>1673</v>
      </c>
      <c r="D199" s="13">
        <v>1591</v>
      </c>
      <c r="E199" s="14">
        <f t="shared" ref="E199:E205" si="6">SUM(C199:D199)</f>
        <v>3264</v>
      </c>
      <c r="G199"/>
      <c r="H199"/>
    </row>
    <row r="200" spans="1:8" x14ac:dyDescent="0.15">
      <c r="A200" s="12" t="s">
        <v>173</v>
      </c>
      <c r="B200" s="13">
        <v>174</v>
      </c>
      <c r="C200" s="13">
        <v>187</v>
      </c>
      <c r="D200" s="13">
        <v>169</v>
      </c>
      <c r="E200" s="14">
        <f t="shared" si="6"/>
        <v>356</v>
      </c>
      <c r="G200"/>
      <c r="H200"/>
    </row>
    <row r="201" spans="1:8" x14ac:dyDescent="0.15">
      <c r="A201" s="12" t="s">
        <v>174</v>
      </c>
      <c r="B201" s="13">
        <v>2547</v>
      </c>
      <c r="C201" s="13">
        <v>2778</v>
      </c>
      <c r="D201" s="13">
        <v>2659</v>
      </c>
      <c r="E201" s="14">
        <f t="shared" si="6"/>
        <v>5437</v>
      </c>
      <c r="G201"/>
      <c r="H201"/>
    </row>
    <row r="202" spans="1:8" x14ac:dyDescent="0.15">
      <c r="A202" s="12" t="s">
        <v>175</v>
      </c>
      <c r="B202" s="13">
        <v>1163</v>
      </c>
      <c r="C202" s="13">
        <v>1235</v>
      </c>
      <c r="D202" s="13">
        <v>1237</v>
      </c>
      <c r="E202" s="14">
        <f t="shared" si="6"/>
        <v>2472</v>
      </c>
      <c r="G202"/>
      <c r="H202"/>
    </row>
    <row r="203" spans="1:8" x14ac:dyDescent="0.15">
      <c r="A203" s="12" t="s">
        <v>176</v>
      </c>
      <c r="B203" s="13">
        <v>1095</v>
      </c>
      <c r="C203" s="13">
        <v>1232</v>
      </c>
      <c r="D203" s="13">
        <v>1270</v>
      </c>
      <c r="E203" s="14">
        <f t="shared" si="6"/>
        <v>2502</v>
      </c>
      <c r="G203"/>
      <c r="H203"/>
    </row>
    <row r="204" spans="1:8" x14ac:dyDescent="0.15">
      <c r="A204" s="12" t="s">
        <v>177</v>
      </c>
      <c r="B204" s="13">
        <v>1772</v>
      </c>
      <c r="C204" s="13">
        <v>1955</v>
      </c>
      <c r="D204" s="13">
        <v>1781</v>
      </c>
      <c r="E204" s="14">
        <f t="shared" si="6"/>
        <v>3736</v>
      </c>
      <c r="G204"/>
      <c r="H204"/>
    </row>
    <row r="205" spans="1:8" x14ac:dyDescent="0.15">
      <c r="A205" s="12" t="s">
        <v>178</v>
      </c>
      <c r="B205" s="13">
        <v>499</v>
      </c>
      <c r="C205" s="13">
        <v>545</v>
      </c>
      <c r="D205" s="13">
        <v>540</v>
      </c>
      <c r="E205" s="14">
        <f t="shared" si="6"/>
        <v>1085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4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2025-08-20T00:28:48Z</dcterms:modified>
</cp:coreProperties>
</file>