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8AE0A0F4-D3D0-47FB-9AFB-7BF283C3FE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<sst xmlns="http://schemas.openxmlformats.org/spreadsheetml/2006/main" count="210" uniqueCount="210">
  <si>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</si>
  <si>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</si>
  <si>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</si>
  <si>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</si>
  <si>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</si>
  <si>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</si>
  <si>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</si>
  <si>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日吉町</t>
  </si>
  <si>
    <t>平岡町</t>
  </si>
  <si>
    <t>本郷町</t>
  </si>
  <si>
    <t>大横町</t>
  </si>
  <si>
    <t>本町</t>
  </si>
  <si>
    <t>田町</t>
  </si>
  <si>
    <t>新町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</si>
  <si>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</si>
  <si>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</si>
  <si>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</si>
  <si>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</si>
  <si>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</si>
  <si>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</si>
  <si>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</si>
  <si>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</si>
  <si>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</si>
  <si>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</si>
  <si>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</si>
  <si>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中野町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</si>
  <si>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</si>
  <si>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</si>
  <si>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</si>
  <si>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</si>
  <si>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</si>
  <si>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</si>
  <si>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</si>
  <si>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</si>
  <si>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</si>
  <si>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</si>
  <si>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</si>
  <si>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上柚木</t>
  </si>
  <si>
    <t>中山</t>
  </si>
  <si>
    <t>越野</t>
  </si>
  <si>
    <t>堀之内</t>
  </si>
  <si>
    <t>東中野</t>
  </si>
  <si>
    <t>鹿島</t>
  </si>
  <si>
    <t>松が谷</t>
  </si>
  <si>
    <t>松木</t>
  </si>
  <si>
    <t>並木町</t>
  </si>
  <si>
    <t>山田町</t>
  </si>
  <si>
    <t>長房町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</si>
  <si>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</si>
  <si>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</si>
  <si>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</si>
  <si>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</si>
  <si>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</si>
  <si>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</si>
  <si>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</si>
  <si>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</si>
  <si>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</si>
  <si>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</si>
  <si>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</si>
  <si>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</si>
  <si>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</si>
  <si>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</si>
  <si>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</si>
  <si>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</si>
  <si>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</si>
  <si>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</si>
  <si>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</si>
  <si>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</si>
  <si>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</si>
  <si>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</si>
  <si>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</si>
  <si>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</si>
  <si>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梅坪町</t>
  </si>
  <si>
    <t>谷野町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</si>
  <si>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</si>
  <si>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</si>
  <si>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</si>
  <si>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</si>
  <si>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</si>
  <si>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</si>
  <si>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</si>
  <si>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</si>
  <si>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</si>
  <si>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</si>
  <si>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</si>
  <si>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</si>
  <si>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</si>
  <si>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</si>
  <si>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</si>
  <si>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</si>
  <si>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</si>
  <si>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長沼町</t>
  </si>
  <si>
    <t>高倉町</t>
  </si>
  <si>
    <t>石川町</t>
  </si>
  <si>
    <t>宇津木町</t>
  </si>
  <si>
    <t>平町</t>
  </si>
  <si>
    <t>小宮町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</si>
  <si>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</si>
  <si>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</si>
  <si>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</si>
  <si>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</si>
  <si>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</si>
  <si>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</si>
  <si>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</si>
  <si>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</si>
  <si>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</si>
  <si>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</si>
  <si>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</si>
  <si>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</si>
  <si>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</si>
  <si>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</si>
  <si>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</si>
  <si>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</si>
  <si>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</si>
  <si>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</si>
  <si>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</si>
  <si>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</si>
  <si>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</si>
  <si>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13201八王子市</t>
    <rPh sb="5" eb="9">
      <t>ハチオウジシ</t>
    </rPh>
    <phoneticPr fontId="3"/>
  </si>
  <si>
    <t>千人町１丁目</t>
  </si>
  <si>
    <t>千人町２丁目</t>
  </si>
  <si>
    <t>千人町３丁目</t>
  </si>
  <si>
    <t>千人町４丁目</t>
  </si>
  <si>
    <t>元本郷町１丁目</t>
  </si>
  <si>
    <t>元本郷町２丁目</t>
  </si>
  <si>
    <t>元本郷町３丁目</t>
  </si>
  <si>
    <t>元本郷町４丁目</t>
  </si>
  <si>
    <t>元横山町１丁目</t>
  </si>
  <si>
    <t>元横山町２丁目</t>
  </si>
  <si>
    <t>元横山町３丁目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</si>
  <si>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</si>
  <si>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</si>
  <si>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</si>
  <si>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</si>
  <si>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</si>
  <si>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</si>
  <si>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</si>
  <si>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</si>
  <si>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台町１丁目</t>
  </si>
  <si>
    <t>台町２丁目</t>
  </si>
  <si>
    <t>台町３丁目</t>
  </si>
  <si>
    <t>台町４丁目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</si>
  <si>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</si>
  <si>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</si>
  <si>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</si>
  <si>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</si>
  <si>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</si>
  <si>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</si>
  <si>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</si>
  <si>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</si>
  <si>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</si>
  <si>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</si>
  <si>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</si>
  <si>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</si>
  <si>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</si>
  <si>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</si>
  <si>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</si>
  <si>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</si>
  <si>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</si>
  <si>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</si>
  <si>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下柚木２丁目</t>
  </si>
  <si>
    <t>下柚木３丁目</t>
  </si>
  <si>
    <t>上柚木２丁目</t>
  </si>
  <si>
    <t>上柚木３丁目</t>
  </si>
  <si>
    <t>鑓󠄃水</t>
  </si>
  <si>
    <t>鑓󠄃水２丁目</t>
  </si>
  <si>
    <t>大塚󠄄</t>
  </si>
  <si>
    <t>散田町１丁目</t>
  </si>
  <si>
    <t>散田町２丁目</t>
  </si>
  <si>
    <t>散田町３丁目</t>
  </si>
  <si>
    <t>散田町４丁目</t>
  </si>
  <si>
    <t>散田町５丁目</t>
  </si>
  <si>
    <t>めじろ台１丁目</t>
  </si>
  <si>
    <t>めじろ台２丁目</t>
  </si>
  <si>
    <t>めじろ台３丁目</t>
  </si>
  <si>
    <t>めじろ台４丁目</t>
  </si>
  <si>
    <t>城山手１丁目</t>
  </si>
  <si>
    <t>城山手２丁目</t>
  </si>
  <si>
    <t>元八王子町１丁目</t>
  </si>
  <si>
    <t>元八王子町２丁目</t>
  </si>
  <si>
    <t>元八王子町３丁目</t>
  </si>
  <si>
    <t>楢原町</t>
  </si>
  <si>
    <t>滝山町１丁目</t>
  </si>
  <si>
    <t>滝山町２丁目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</si>
  <si>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</si>
  <si>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</si>
  <si>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</si>
  <si>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</si>
  <si>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</si>
  <si>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</si>
  <si>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</si>
  <si>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みなみ野２丁目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</si>
  <si>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</si>
  <si>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</si>
  <si>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</si>
  <si>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</si>
  <si>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</si>
  <si>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</si>
  <si>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</si>
  <si>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北野台１丁目</t>
  </si>
  <si>
    <t>北野台２丁目</t>
  </si>
  <si>
    <t>北野台３丁目</t>
  </si>
  <si>
    <t>北野台４丁目</t>
  </si>
  <si>
    <t>北野台５丁目</t>
  </si>
  <si>
    <t>絹ケ丘１丁目</t>
  </si>
  <si>
    <t>絹ケ丘２丁目</t>
  </si>
  <si>
    <t>絹ケ丘３丁目</t>
  </si>
  <si>
    <t>久保山町１丁目</t>
  </si>
  <si>
    <t>久保山町２丁目</t>
  </si>
  <si>
    <t>令和8年3月末日現在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</si>
</sst>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1">
    <xf numFmtId="0" fontId="0" fillId="0" borderId="0" xfId="0"/>
    <xf numFmtId="0" fontId="4" fillId="0" borderId="0" xfId="3" applyFont="1"/>
    <xf numFmtId="38" fontId="2" fillId="0" borderId="0" xfId="1" applyFill="1" applyProtection="1"/>
    <xf numFmtId="0" fontId="2" fillId="0" borderId="0" xfId="3"/>
    <xf numFmtId="0" fontId="6" fillId="0" borderId="0" xfId="3" applyFont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Border="1" applyAlignment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/>
    <xf numFmtId="3" fontId="2" fillId="0" borderId="0" xfId="3" applyNumberFormat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0000000-0005-0000-0000-000005000000}"/>
    <cellStyle name="標準 2 4" xfId="5" xr:uid="{00000000-0005-0000-0000-000006000000}"/>
    <cellStyle name="標準_1第５表SAMPL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5"/>
  <sheetViews>
    <sheetView tabSelected="1" zoomScale="130" zoomScaleNormal="130" workbookViewId="0">
      <selection activeCell="A2" sqref="A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99</v>
      </c>
    </row>
    <row r="2" spans="1:6" ht="14.25" customHeight="1" x14ac:dyDescent="0.15">
      <c r="D2" s="34" t="s">
        <v>209</v>
      </c>
      <c r="E2" s="34"/>
    </row>
    <row r="3" spans="1:6" ht="14.25" customHeight="1" x14ac:dyDescent="0.15">
      <c r="A3" s="4"/>
      <c r="B3" s="5"/>
      <c r="C3" s="6" t="s">
        <v>100</v>
      </c>
      <c r="D3" s="40" t="s">
        <v>118</v>
      </c>
      <c r="E3" s="40"/>
    </row>
    <row r="4" spans="1:6" ht="18" customHeight="1" x14ac:dyDescent="0.15">
      <c r="A4" s="35" t="s">
        <v>101</v>
      </c>
      <c r="B4" s="37" t="s">
        <v>104</v>
      </c>
      <c r="C4" s="38" t="s">
        <v>105</v>
      </c>
      <c r="D4" s="39"/>
      <c r="E4" s="39"/>
    </row>
    <row r="5" spans="1:6" ht="18" customHeight="1" x14ac:dyDescent="0.15">
      <c r="A5" s="36"/>
      <c r="B5" s="38"/>
      <c r="C5" s="8" t="s">
        <v>0</v>
      </c>
      <c r="D5" s="9" t="s">
        <v>1</v>
      </c>
      <c r="E5" s="7" t="s">
        <v>102</v>
      </c>
    </row>
    <row r="6" spans="1:6" ht="14.25" customHeight="1" x14ac:dyDescent="0.15">
      <c r="A6" s="10" t="s">
        <v>103</v>
      </c>
      <c r="B6" s="11">
        <f>SUM(B7:B205)</f>
        <v>288849</v>
      </c>
      <c r="C6" s="12">
        <f>SUM(C7:C205)</f>
        <v>278583</v>
      </c>
      <c r="D6" s="13">
        <f>SUM(D7:D205)</f>
        <v>279607</v>
      </c>
      <c r="E6" s="11">
        <f>SUM(E7:E205)</f>
        <v>558190</v>
      </c>
    </row>
    <row r="7" spans="1:6" ht="14.25" customHeight="1" x14ac:dyDescent="0.15">
      <c r="A7" s="19" t="s">
        <v>2</v>
      </c>
      <c r="B7" s="20">
        <v>1895</v>
      </c>
      <c r="C7" s="21">
        <v>1498</v>
      </c>
      <c r="D7" s="22">
        <v>1597</v>
      </c>
      <c r="E7" s="14">
        <f t="shared" ref="E7:E38" si="0">SUM(C7:D7)</f>
        <v>3095</v>
      </c>
    </row>
    <row r="8" spans="1:6" ht="14.25" customHeight="1" x14ac:dyDescent="0.15">
      <c r="A8" s="23" t="s">
        <v>3</v>
      </c>
      <c r="B8" s="24">
        <v>2568</v>
      </c>
      <c r="C8" s="25">
        <v>2242</v>
      </c>
      <c r="D8" s="26">
        <v>2485</v>
      </c>
      <c r="E8" s="15">
        <f t="shared" si="0"/>
        <v>4727</v>
      </c>
      <c r="F8" s="16"/>
    </row>
    <row r="9" spans="1:6" ht="14.25" customHeight="1" x14ac:dyDescent="0.15">
      <c r="A9" s="23" t="s">
        <v>4</v>
      </c>
      <c r="B9" s="24">
        <v>1367</v>
      </c>
      <c r="C9" s="25">
        <v>1197</v>
      </c>
      <c r="D9" s="26">
        <v>1211</v>
      </c>
      <c r="E9" s="15">
        <f t="shared" si="0"/>
        <v>2408</v>
      </c>
      <c r="F9" s="16"/>
    </row>
    <row r="10" spans="1:6" ht="14.25" customHeight="1" x14ac:dyDescent="0.15">
      <c r="A10" s="23" t="s">
        <v>5</v>
      </c>
      <c r="B10" s="24">
        <v>546</v>
      </c>
      <c r="C10" s="25">
        <v>445</v>
      </c>
      <c r="D10" s="26">
        <v>395</v>
      </c>
      <c r="E10" s="15">
        <f t="shared" si="0"/>
        <v>840</v>
      </c>
    </row>
    <row r="11" spans="1:6" ht="14.25" customHeight="1" x14ac:dyDescent="0.15">
      <c r="A11" s="23" t="s">
        <v>6</v>
      </c>
      <c r="B11" s="24">
        <v>1101</v>
      </c>
      <c r="C11" s="25">
        <v>867</v>
      </c>
      <c r="D11" s="26">
        <v>795</v>
      </c>
      <c r="E11" s="15">
        <f t="shared" si="0"/>
        <v>1662</v>
      </c>
    </row>
    <row r="12" spans="1:6" ht="14.25" customHeight="1" x14ac:dyDescent="0.15">
      <c r="A12" s="23" t="s">
        <v>119</v>
      </c>
      <c r="B12" s="24">
        <v>859</v>
      </c>
      <c r="C12" s="25">
        <v>718</v>
      </c>
      <c r="D12" s="26">
        <v>689</v>
      </c>
      <c r="E12" s="15">
        <f t="shared" si="0"/>
        <v>1407</v>
      </c>
    </row>
    <row r="13" spans="1:6" ht="14.25" customHeight="1" x14ac:dyDescent="0.15">
      <c r="A13" s="23" t="s">
        <v>120</v>
      </c>
      <c r="B13" s="24">
        <v>1510</v>
      </c>
      <c r="C13" s="25">
        <v>1116</v>
      </c>
      <c r="D13" s="26">
        <v>1125</v>
      </c>
      <c r="E13" s="15">
        <f t="shared" si="0"/>
        <v>2241</v>
      </c>
    </row>
    <row r="14" spans="1:6" ht="14.25" customHeight="1" x14ac:dyDescent="0.15">
      <c r="A14" s="23" t="s">
        <v>121</v>
      </c>
      <c r="B14" s="24">
        <v>1248</v>
      </c>
      <c r="C14" s="25">
        <v>1040</v>
      </c>
      <c r="D14" s="26">
        <v>1088</v>
      </c>
      <c r="E14" s="15">
        <f t="shared" si="0"/>
        <v>2128</v>
      </c>
    </row>
    <row r="15" spans="1:6" ht="14.25" customHeight="1" x14ac:dyDescent="0.15">
      <c r="A15" s="23" t="s">
        <v>122</v>
      </c>
      <c r="B15" s="24">
        <v>853</v>
      </c>
      <c r="C15" s="25">
        <v>672</v>
      </c>
      <c r="D15" s="26">
        <v>652</v>
      </c>
      <c r="E15" s="15">
        <f t="shared" si="0"/>
        <v>1324</v>
      </c>
    </row>
    <row r="16" spans="1:6" ht="14.25" customHeight="1" x14ac:dyDescent="0.15">
      <c r="A16" s="23" t="s">
        <v>7</v>
      </c>
      <c r="B16" s="24">
        <v>686</v>
      </c>
      <c r="C16" s="25">
        <v>547</v>
      </c>
      <c r="D16" s="26">
        <v>550</v>
      </c>
      <c r="E16" s="15">
        <f t="shared" si="0"/>
        <v>1097</v>
      </c>
    </row>
    <row r="17" spans="1:5" ht="14.25" customHeight="1" x14ac:dyDescent="0.15">
      <c r="A17" s="23" t="s">
        <v>123</v>
      </c>
      <c r="B17" s="24">
        <v>870</v>
      </c>
      <c r="C17" s="25">
        <v>813</v>
      </c>
      <c r="D17" s="26">
        <v>723</v>
      </c>
      <c r="E17" s="15">
        <f t="shared" si="0"/>
        <v>1536</v>
      </c>
    </row>
    <row r="18" spans="1:5" ht="14.25" customHeight="1" x14ac:dyDescent="0.15">
      <c r="A18" s="23" t="s">
        <v>124</v>
      </c>
      <c r="B18" s="24">
        <v>755</v>
      </c>
      <c r="C18" s="25">
        <v>662</v>
      </c>
      <c r="D18" s="26">
        <v>701</v>
      </c>
      <c r="E18" s="15">
        <f t="shared" si="0"/>
        <v>1363</v>
      </c>
    </row>
    <row r="19" spans="1:5" ht="14.25" customHeight="1" x14ac:dyDescent="0.15">
      <c r="A19" s="23" t="s">
        <v>125</v>
      </c>
      <c r="B19" s="24">
        <v>662</v>
      </c>
      <c r="C19" s="25">
        <v>645</v>
      </c>
      <c r="D19" s="26">
        <v>613</v>
      </c>
      <c r="E19" s="15">
        <f t="shared" si="0"/>
        <v>1258</v>
      </c>
    </row>
    <row r="20" spans="1:5" ht="14.25" customHeight="1" x14ac:dyDescent="0.15">
      <c r="A20" s="23" t="s">
        <v>126</v>
      </c>
      <c r="B20" s="24">
        <v>766</v>
      </c>
      <c r="C20" s="25">
        <v>706</v>
      </c>
      <c r="D20" s="26">
        <v>731</v>
      </c>
      <c r="E20" s="15">
        <f t="shared" si="0"/>
        <v>1437</v>
      </c>
    </row>
    <row r="21" spans="1:5" ht="14.25" customHeight="1" x14ac:dyDescent="0.15">
      <c r="A21" s="23" t="s">
        <v>8</v>
      </c>
      <c r="B21" s="24">
        <v>868</v>
      </c>
      <c r="C21" s="25">
        <v>786</v>
      </c>
      <c r="D21" s="26">
        <v>692</v>
      </c>
      <c r="E21" s="15">
        <f t="shared" si="0"/>
        <v>1478</v>
      </c>
    </row>
    <row r="22" spans="1:5" ht="14.25" customHeight="1" x14ac:dyDescent="0.15">
      <c r="A22" s="23" t="s">
        <v>9</v>
      </c>
      <c r="B22" s="24">
        <v>294</v>
      </c>
      <c r="C22" s="25">
        <v>264</v>
      </c>
      <c r="D22" s="26">
        <v>271</v>
      </c>
      <c r="E22" s="15">
        <f t="shared" si="0"/>
        <v>535</v>
      </c>
    </row>
    <row r="23" spans="1:5" ht="14.25" customHeight="1" x14ac:dyDescent="0.15">
      <c r="A23" s="23" t="s">
        <v>10</v>
      </c>
      <c r="B23" s="24">
        <v>528</v>
      </c>
      <c r="C23" s="25">
        <v>455</v>
      </c>
      <c r="D23" s="26">
        <v>370</v>
      </c>
      <c r="E23" s="15">
        <f t="shared" si="0"/>
        <v>825</v>
      </c>
    </row>
    <row r="24" spans="1:5" ht="14.25" customHeight="1" x14ac:dyDescent="0.15">
      <c r="A24" s="23" t="s">
        <v>11</v>
      </c>
      <c r="B24" s="24">
        <v>1056</v>
      </c>
      <c r="C24" s="25">
        <v>898</v>
      </c>
      <c r="D24" s="26">
        <v>924</v>
      </c>
      <c r="E24" s="15">
        <f t="shared" si="0"/>
        <v>1822</v>
      </c>
    </row>
    <row r="25" spans="1:5" ht="14.25" customHeight="1" x14ac:dyDescent="0.15">
      <c r="A25" s="23" t="s">
        <v>127</v>
      </c>
      <c r="B25" s="24">
        <v>756</v>
      </c>
      <c r="C25" s="25">
        <v>644</v>
      </c>
      <c r="D25" s="26">
        <v>662</v>
      </c>
      <c r="E25" s="15">
        <f t="shared" si="0"/>
        <v>1306</v>
      </c>
    </row>
    <row r="26" spans="1:5" ht="14.25" customHeight="1" x14ac:dyDescent="0.15">
      <c r="A26" s="23" t="s">
        <v>128</v>
      </c>
      <c r="B26" s="24">
        <v>1364</v>
      </c>
      <c r="C26" s="25">
        <v>1141</v>
      </c>
      <c r="D26" s="26">
        <v>1052</v>
      </c>
      <c r="E26" s="15">
        <f t="shared" si="0"/>
        <v>2193</v>
      </c>
    </row>
    <row r="27" spans="1:5" ht="14.25" customHeight="1" x14ac:dyDescent="0.15">
      <c r="A27" s="23" t="s">
        <v>129</v>
      </c>
      <c r="B27" s="24">
        <v>1094</v>
      </c>
      <c r="C27" s="25">
        <v>923</v>
      </c>
      <c r="D27" s="26">
        <v>814</v>
      </c>
      <c r="E27" s="15">
        <f t="shared" si="0"/>
        <v>1737</v>
      </c>
    </row>
    <row r="28" spans="1:5" ht="14.25" customHeight="1" x14ac:dyDescent="0.15">
      <c r="A28" s="23" t="s">
        <v>12</v>
      </c>
      <c r="B28" s="24">
        <v>204</v>
      </c>
      <c r="C28" s="25">
        <v>177</v>
      </c>
      <c r="D28" s="26">
        <v>97</v>
      </c>
      <c r="E28" s="15">
        <f t="shared" si="0"/>
        <v>274</v>
      </c>
    </row>
    <row r="29" spans="1:5" ht="14.25" customHeight="1" x14ac:dyDescent="0.15">
      <c r="A29" s="23" t="s">
        <v>13</v>
      </c>
      <c r="B29" s="24">
        <v>698</v>
      </c>
      <c r="C29" s="25">
        <v>550</v>
      </c>
      <c r="D29" s="26">
        <v>569</v>
      </c>
      <c r="E29" s="15">
        <f t="shared" si="0"/>
        <v>1119</v>
      </c>
    </row>
    <row r="30" spans="1:5" ht="14.25" customHeight="1" x14ac:dyDescent="0.15">
      <c r="A30" s="23" t="s">
        <v>130</v>
      </c>
      <c r="B30" s="24">
        <v>1496</v>
      </c>
      <c r="C30" s="25">
        <v>1263</v>
      </c>
      <c r="D30" s="26">
        <v>1154</v>
      </c>
      <c r="E30" s="15">
        <f t="shared" si="0"/>
        <v>2417</v>
      </c>
    </row>
    <row r="31" spans="1:5" ht="14.25" customHeight="1" x14ac:dyDescent="0.15">
      <c r="A31" s="23" t="s">
        <v>131</v>
      </c>
      <c r="B31" s="24">
        <v>1547</v>
      </c>
      <c r="C31" s="25">
        <v>1211</v>
      </c>
      <c r="D31" s="26">
        <v>1279</v>
      </c>
      <c r="E31" s="15">
        <f t="shared" si="0"/>
        <v>2490</v>
      </c>
    </row>
    <row r="32" spans="1:5" ht="14.25" customHeight="1" x14ac:dyDescent="0.15">
      <c r="A32" s="23" t="s">
        <v>132</v>
      </c>
      <c r="B32" s="24">
        <v>923</v>
      </c>
      <c r="C32" s="25">
        <v>695</v>
      </c>
      <c r="D32" s="26">
        <v>674</v>
      </c>
      <c r="E32" s="15">
        <f t="shared" si="0"/>
        <v>1369</v>
      </c>
    </row>
    <row r="33" spans="1:5" ht="14.25" customHeight="1" x14ac:dyDescent="0.15">
      <c r="A33" s="23" t="s">
        <v>133</v>
      </c>
      <c r="B33" s="24">
        <v>2012</v>
      </c>
      <c r="C33" s="25">
        <v>1503</v>
      </c>
      <c r="D33" s="26">
        <v>1576</v>
      </c>
      <c r="E33" s="15">
        <f t="shared" si="0"/>
        <v>3079</v>
      </c>
    </row>
    <row r="34" spans="1:5" ht="14.25" customHeight="1" x14ac:dyDescent="0.15">
      <c r="A34" s="23" t="s">
        <v>134</v>
      </c>
      <c r="B34" s="24">
        <v>2877</v>
      </c>
      <c r="C34" s="25">
        <v>2694</v>
      </c>
      <c r="D34" s="26">
        <v>2661</v>
      </c>
      <c r="E34" s="15">
        <f t="shared" si="0"/>
        <v>5355</v>
      </c>
    </row>
    <row r="35" spans="1:5" ht="14.25" customHeight="1" x14ac:dyDescent="0.15">
      <c r="A35" s="23" t="s">
        <v>135</v>
      </c>
      <c r="B35" s="24">
        <v>1676</v>
      </c>
      <c r="C35" s="25">
        <v>1516</v>
      </c>
      <c r="D35" s="26">
        <v>1476</v>
      </c>
      <c r="E35" s="15">
        <f t="shared" si="0"/>
        <v>2992</v>
      </c>
    </row>
    <row r="36" spans="1:5" ht="14.25" customHeight="1" x14ac:dyDescent="0.15">
      <c r="A36" s="23" t="s">
        <v>136</v>
      </c>
      <c r="B36" s="24">
        <v>1263</v>
      </c>
      <c r="C36" s="25">
        <v>1102</v>
      </c>
      <c r="D36" s="26">
        <v>1036</v>
      </c>
      <c r="E36" s="15">
        <f t="shared" si="0"/>
        <v>2138</v>
      </c>
    </row>
    <row r="37" spans="1:5" ht="14.25" customHeight="1" x14ac:dyDescent="0.15">
      <c r="A37" s="23" t="s">
        <v>137</v>
      </c>
      <c r="B37" s="24">
        <v>1011</v>
      </c>
      <c r="C37" s="25">
        <v>848</v>
      </c>
      <c r="D37" s="26">
        <v>910</v>
      </c>
      <c r="E37" s="15">
        <f t="shared" si="0"/>
        <v>1758</v>
      </c>
    </row>
    <row r="38" spans="1:5" ht="14.25" customHeight="1" x14ac:dyDescent="0.15">
      <c r="A38" s="23" t="s">
        <v>14</v>
      </c>
      <c r="B38" s="24">
        <v>89</v>
      </c>
      <c r="C38" s="25">
        <v>59</v>
      </c>
      <c r="D38" s="26">
        <v>53</v>
      </c>
      <c r="E38" s="15">
        <f t="shared" si="0"/>
        <v>112</v>
      </c>
    </row>
    <row r="39" spans="1:5" ht="14.25" customHeight="1" x14ac:dyDescent="0.15">
      <c r="A39" s="23" t="s">
        <v>15</v>
      </c>
      <c r="B39" s="24">
        <v>534</v>
      </c>
      <c r="C39" s="25">
        <v>465</v>
      </c>
      <c r="D39" s="26">
        <v>543</v>
      </c>
      <c r="E39" s="15">
        <f t="shared" ref="E39:E70" si="1">SUM(C39:D39)</f>
        <v>1008</v>
      </c>
    </row>
    <row r="40" spans="1:5" ht="14.25" customHeight="1" x14ac:dyDescent="0.15">
      <c r="A40" s="23" t="s">
        <v>16</v>
      </c>
      <c r="B40" s="24">
        <v>289</v>
      </c>
      <c r="C40" s="25">
        <v>209</v>
      </c>
      <c r="D40" s="26">
        <v>182</v>
      </c>
      <c r="E40" s="15">
        <f t="shared" si="1"/>
        <v>391</v>
      </c>
    </row>
    <row r="41" spans="1:5" ht="14.25" customHeight="1" x14ac:dyDescent="0.15">
      <c r="A41" s="23" t="s">
        <v>17</v>
      </c>
      <c r="B41" s="24">
        <v>264</v>
      </c>
      <c r="C41" s="25">
        <v>185</v>
      </c>
      <c r="D41" s="26">
        <v>139</v>
      </c>
      <c r="E41" s="15">
        <f t="shared" si="1"/>
        <v>324</v>
      </c>
    </row>
    <row r="42" spans="1:5" ht="14.25" customHeight="1" x14ac:dyDescent="0.15">
      <c r="A42" s="23" t="s">
        <v>18</v>
      </c>
      <c r="B42" s="24">
        <v>817</v>
      </c>
      <c r="C42" s="25">
        <v>548</v>
      </c>
      <c r="D42" s="26">
        <v>558</v>
      </c>
      <c r="E42" s="15">
        <f t="shared" si="1"/>
        <v>1106</v>
      </c>
    </row>
    <row r="43" spans="1:5" ht="14.25" customHeight="1" x14ac:dyDescent="0.15">
      <c r="A43" s="23" t="s">
        <v>19</v>
      </c>
      <c r="B43" s="24">
        <v>1220</v>
      </c>
      <c r="C43" s="25">
        <v>1014</v>
      </c>
      <c r="D43" s="26">
        <v>938</v>
      </c>
      <c r="E43" s="15">
        <f t="shared" si="1"/>
        <v>1952</v>
      </c>
    </row>
    <row r="44" spans="1:5" ht="14.25" customHeight="1" x14ac:dyDescent="0.15">
      <c r="A44" s="23" t="s">
        <v>20</v>
      </c>
      <c r="B44" s="24">
        <v>1442</v>
      </c>
      <c r="C44" s="25">
        <v>1271</v>
      </c>
      <c r="D44" s="26">
        <v>1244</v>
      </c>
      <c r="E44" s="15">
        <f t="shared" si="1"/>
        <v>2515</v>
      </c>
    </row>
    <row r="45" spans="1:5" ht="14.25" customHeight="1" x14ac:dyDescent="0.15">
      <c r="A45" s="23" t="s">
        <v>21</v>
      </c>
      <c r="B45" s="24">
        <v>1628</v>
      </c>
      <c r="C45" s="25">
        <v>1485</v>
      </c>
      <c r="D45" s="26">
        <v>1399</v>
      </c>
      <c r="E45" s="15">
        <f t="shared" si="1"/>
        <v>2884</v>
      </c>
    </row>
    <row r="46" spans="1:5" ht="14.25" customHeight="1" x14ac:dyDescent="0.15">
      <c r="A46" s="23" t="s">
        <v>22</v>
      </c>
      <c r="B46" s="24">
        <v>470</v>
      </c>
      <c r="C46" s="25">
        <v>327</v>
      </c>
      <c r="D46" s="26">
        <v>323</v>
      </c>
      <c r="E46" s="15">
        <f t="shared" si="1"/>
        <v>650</v>
      </c>
    </row>
    <row r="47" spans="1:5" ht="14.25" customHeight="1" x14ac:dyDescent="0.15">
      <c r="A47" s="23" t="s">
        <v>23</v>
      </c>
      <c r="B47" s="24">
        <v>437</v>
      </c>
      <c r="C47" s="25">
        <v>340</v>
      </c>
      <c r="D47" s="26">
        <v>261</v>
      </c>
      <c r="E47" s="15">
        <f t="shared" si="1"/>
        <v>601</v>
      </c>
    </row>
    <row r="48" spans="1:5" ht="14.25" customHeight="1" x14ac:dyDescent="0.15">
      <c r="A48" s="23" t="s">
        <v>24</v>
      </c>
      <c r="B48" s="24">
        <v>1043</v>
      </c>
      <c r="C48" s="25">
        <v>911</v>
      </c>
      <c r="D48" s="26">
        <v>892</v>
      </c>
      <c r="E48" s="15">
        <f t="shared" si="1"/>
        <v>1803</v>
      </c>
    </row>
    <row r="49" spans="1:5" ht="14.25" customHeight="1" x14ac:dyDescent="0.15">
      <c r="A49" s="23" t="s">
        <v>138</v>
      </c>
      <c r="B49" s="24">
        <v>1012</v>
      </c>
      <c r="C49" s="25">
        <v>1005</v>
      </c>
      <c r="D49" s="26">
        <v>990</v>
      </c>
      <c r="E49" s="15">
        <f t="shared" si="1"/>
        <v>1995</v>
      </c>
    </row>
    <row r="50" spans="1:5" ht="14.25" customHeight="1" x14ac:dyDescent="0.15">
      <c r="A50" s="23" t="s">
        <v>139</v>
      </c>
      <c r="B50" s="24">
        <v>1130</v>
      </c>
      <c r="C50" s="25">
        <v>1196</v>
      </c>
      <c r="D50" s="26">
        <v>1234</v>
      </c>
      <c r="E50" s="15">
        <f t="shared" si="1"/>
        <v>2430</v>
      </c>
    </row>
    <row r="51" spans="1:5" ht="14.25" customHeight="1" x14ac:dyDescent="0.15">
      <c r="A51" s="23" t="s">
        <v>140</v>
      </c>
      <c r="B51" s="24">
        <v>1385</v>
      </c>
      <c r="C51" s="25">
        <v>1391</v>
      </c>
      <c r="D51" s="26">
        <v>1428</v>
      </c>
      <c r="E51" s="15">
        <f t="shared" si="1"/>
        <v>2819</v>
      </c>
    </row>
    <row r="52" spans="1:5" ht="14.25" customHeight="1" x14ac:dyDescent="0.15">
      <c r="A52" s="23" t="s">
        <v>141</v>
      </c>
      <c r="B52" s="24">
        <v>1547</v>
      </c>
      <c r="C52" s="25">
        <v>1362</v>
      </c>
      <c r="D52" s="26">
        <v>1411</v>
      </c>
      <c r="E52" s="15">
        <f t="shared" si="1"/>
        <v>2773</v>
      </c>
    </row>
    <row r="53" spans="1:5" ht="14.25" customHeight="1" x14ac:dyDescent="0.15">
      <c r="A53" s="23" t="s">
        <v>25</v>
      </c>
      <c r="B53" s="24">
        <v>2112</v>
      </c>
      <c r="C53" s="25">
        <v>1946</v>
      </c>
      <c r="D53" s="26">
        <v>1954</v>
      </c>
      <c r="E53" s="15">
        <f t="shared" si="1"/>
        <v>3900</v>
      </c>
    </row>
    <row r="54" spans="1:5" ht="14.25" customHeight="1" x14ac:dyDescent="0.15">
      <c r="A54" s="23" t="s">
        <v>142</v>
      </c>
      <c r="B54" s="24">
        <v>1645</v>
      </c>
      <c r="C54" s="25">
        <v>1490</v>
      </c>
      <c r="D54" s="26">
        <v>1372</v>
      </c>
      <c r="E54" s="15">
        <f t="shared" si="1"/>
        <v>2862</v>
      </c>
    </row>
    <row r="55" spans="1:5" ht="14.25" customHeight="1" x14ac:dyDescent="0.15">
      <c r="A55" s="23" t="s">
        <v>143</v>
      </c>
      <c r="B55" s="24">
        <v>931</v>
      </c>
      <c r="C55" s="25">
        <v>966</v>
      </c>
      <c r="D55" s="26">
        <v>983</v>
      </c>
      <c r="E55" s="15">
        <f t="shared" si="1"/>
        <v>1949</v>
      </c>
    </row>
    <row r="56" spans="1:5" ht="14.25" customHeight="1" x14ac:dyDescent="0.15">
      <c r="A56" s="23" t="s">
        <v>144</v>
      </c>
      <c r="B56" s="24">
        <v>465</v>
      </c>
      <c r="C56" s="25">
        <v>491</v>
      </c>
      <c r="D56" s="26">
        <v>494</v>
      </c>
      <c r="E56" s="15">
        <f t="shared" si="1"/>
        <v>985</v>
      </c>
    </row>
    <row r="57" spans="1:5" ht="14.25" customHeight="1" x14ac:dyDescent="0.15">
      <c r="A57" s="23" t="s">
        <v>145</v>
      </c>
      <c r="B57" s="24">
        <v>803</v>
      </c>
      <c r="C57" s="25">
        <v>774</v>
      </c>
      <c r="D57" s="26">
        <v>649</v>
      </c>
      <c r="E57" s="15">
        <f t="shared" si="1"/>
        <v>1423</v>
      </c>
    </row>
    <row r="58" spans="1:5" ht="14.25" customHeight="1" x14ac:dyDescent="0.15">
      <c r="A58" s="23" t="s">
        <v>146</v>
      </c>
      <c r="B58" s="24">
        <v>1091</v>
      </c>
      <c r="C58" s="25">
        <v>956</v>
      </c>
      <c r="D58" s="26">
        <v>772</v>
      </c>
      <c r="E58" s="15">
        <f t="shared" si="1"/>
        <v>1728</v>
      </c>
    </row>
    <row r="59" spans="1:5" ht="14.25" customHeight="1" x14ac:dyDescent="0.15">
      <c r="A59" s="23" t="s">
        <v>147</v>
      </c>
      <c r="B59" s="24">
        <v>1539</v>
      </c>
      <c r="C59" s="25">
        <v>1021</v>
      </c>
      <c r="D59" s="26">
        <v>1475</v>
      </c>
      <c r="E59" s="15">
        <f t="shared" si="1"/>
        <v>2496</v>
      </c>
    </row>
    <row r="60" spans="1:5" ht="14.25" customHeight="1" x14ac:dyDescent="0.15">
      <c r="A60" s="23" t="s">
        <v>148</v>
      </c>
      <c r="B60" s="24">
        <v>932</v>
      </c>
      <c r="C60" s="25">
        <v>831</v>
      </c>
      <c r="D60" s="26">
        <v>802</v>
      </c>
      <c r="E60" s="15">
        <f t="shared" si="1"/>
        <v>1633</v>
      </c>
    </row>
    <row r="61" spans="1:5" ht="14.25" customHeight="1" x14ac:dyDescent="0.15">
      <c r="A61" s="23" t="s">
        <v>149</v>
      </c>
      <c r="B61" s="24">
        <v>816</v>
      </c>
      <c r="C61" s="25">
        <v>763</v>
      </c>
      <c r="D61" s="26">
        <v>666</v>
      </c>
      <c r="E61" s="15">
        <f t="shared" si="1"/>
        <v>1429</v>
      </c>
    </row>
    <row r="62" spans="1:5" x14ac:dyDescent="0.15">
      <c r="A62" s="23" t="s">
        <v>150</v>
      </c>
      <c r="B62" s="24">
        <v>769</v>
      </c>
      <c r="C62" s="25">
        <v>680</v>
      </c>
      <c r="D62" s="26">
        <v>725</v>
      </c>
      <c r="E62" s="15">
        <f t="shared" si="1"/>
        <v>1405</v>
      </c>
    </row>
    <row r="63" spans="1:5" x14ac:dyDescent="0.15">
      <c r="A63" s="23" t="s">
        <v>151</v>
      </c>
      <c r="B63" s="24">
        <v>990</v>
      </c>
      <c r="C63" s="25">
        <v>1030</v>
      </c>
      <c r="D63" s="26">
        <v>998</v>
      </c>
      <c r="E63" s="15">
        <f t="shared" si="1"/>
        <v>2028</v>
      </c>
    </row>
    <row r="64" spans="1:5" x14ac:dyDescent="0.15">
      <c r="A64" s="23" t="s">
        <v>152</v>
      </c>
      <c r="B64" s="24">
        <v>749</v>
      </c>
      <c r="C64" s="25">
        <v>749</v>
      </c>
      <c r="D64" s="26">
        <v>702</v>
      </c>
      <c r="E64" s="15">
        <f t="shared" si="1"/>
        <v>1451</v>
      </c>
    </row>
    <row r="65" spans="1:5" x14ac:dyDescent="0.15">
      <c r="A65" s="23" t="s">
        <v>153</v>
      </c>
      <c r="B65" s="24">
        <v>1891</v>
      </c>
      <c r="C65" s="25">
        <v>1670</v>
      </c>
      <c r="D65" s="26">
        <v>1806</v>
      </c>
      <c r="E65" s="15">
        <f t="shared" si="1"/>
        <v>3476</v>
      </c>
    </row>
    <row r="66" spans="1:5" x14ac:dyDescent="0.15">
      <c r="A66" s="23" t="s">
        <v>154</v>
      </c>
      <c r="B66" s="24">
        <v>691</v>
      </c>
      <c r="C66" s="25">
        <v>777</v>
      </c>
      <c r="D66" s="26">
        <v>682</v>
      </c>
      <c r="E66" s="15">
        <f t="shared" si="1"/>
        <v>1459</v>
      </c>
    </row>
    <row r="67" spans="1:5" x14ac:dyDescent="0.15">
      <c r="A67" s="23" t="s">
        <v>155</v>
      </c>
      <c r="B67" s="24">
        <v>1312</v>
      </c>
      <c r="C67" s="25">
        <v>1284</v>
      </c>
      <c r="D67" s="26">
        <v>1154</v>
      </c>
      <c r="E67" s="15">
        <f t="shared" si="1"/>
        <v>2438</v>
      </c>
    </row>
    <row r="68" spans="1:5" x14ac:dyDescent="0.15">
      <c r="A68" s="23" t="s">
        <v>156</v>
      </c>
      <c r="B68" s="24">
        <v>697</v>
      </c>
      <c r="C68" s="25">
        <v>636</v>
      </c>
      <c r="D68" s="26">
        <v>651</v>
      </c>
      <c r="E68" s="15">
        <f t="shared" si="1"/>
        <v>1287</v>
      </c>
    </row>
    <row r="69" spans="1:5" x14ac:dyDescent="0.15">
      <c r="A69" s="23" t="s">
        <v>157</v>
      </c>
      <c r="B69" s="24">
        <v>1369</v>
      </c>
      <c r="C69" s="25">
        <v>1255</v>
      </c>
      <c r="D69" s="26">
        <v>1252</v>
      </c>
      <c r="E69" s="15">
        <f t="shared" si="1"/>
        <v>2507</v>
      </c>
    </row>
    <row r="70" spans="1:5" x14ac:dyDescent="0.15">
      <c r="A70" s="23" t="s">
        <v>158</v>
      </c>
      <c r="B70" s="24">
        <v>1689</v>
      </c>
      <c r="C70" s="25">
        <v>1680</v>
      </c>
      <c r="D70" s="26">
        <v>1528</v>
      </c>
      <c r="E70" s="15">
        <f t="shared" si="1"/>
        <v>3208</v>
      </c>
    </row>
    <row r="71" spans="1:5" x14ac:dyDescent="0.15">
      <c r="A71" s="23" t="s">
        <v>159</v>
      </c>
      <c r="B71" s="24">
        <v>1054</v>
      </c>
      <c r="C71" s="25">
        <v>966</v>
      </c>
      <c r="D71" s="26">
        <v>959</v>
      </c>
      <c r="E71" s="15">
        <f t="shared" ref="E71:E102" si="2">SUM(C71:D71)</f>
        <v>1925</v>
      </c>
    </row>
    <row r="72" spans="1:5" x14ac:dyDescent="0.15">
      <c r="A72" s="23" t="s">
        <v>26</v>
      </c>
      <c r="B72" s="24">
        <v>676</v>
      </c>
      <c r="C72" s="25">
        <v>667</v>
      </c>
      <c r="D72" s="26">
        <v>770</v>
      </c>
      <c r="E72" s="15">
        <f t="shared" si="2"/>
        <v>1437</v>
      </c>
    </row>
    <row r="73" spans="1:5" x14ac:dyDescent="0.15">
      <c r="A73" s="23" t="s">
        <v>27</v>
      </c>
      <c r="B73" s="24">
        <v>2345</v>
      </c>
      <c r="C73" s="25">
        <v>2280</v>
      </c>
      <c r="D73" s="26">
        <v>2195</v>
      </c>
      <c r="E73" s="15">
        <f t="shared" si="2"/>
        <v>4475</v>
      </c>
    </row>
    <row r="74" spans="1:5" x14ac:dyDescent="0.15">
      <c r="A74" s="23" t="s">
        <v>28</v>
      </c>
      <c r="B74" s="24">
        <v>612</v>
      </c>
      <c r="C74" s="25">
        <v>594</v>
      </c>
      <c r="D74" s="26">
        <v>641</v>
      </c>
      <c r="E74" s="15">
        <f t="shared" si="2"/>
        <v>1235</v>
      </c>
    </row>
    <row r="75" spans="1:5" x14ac:dyDescent="0.15">
      <c r="A75" s="23" t="s">
        <v>29</v>
      </c>
      <c r="B75" s="24">
        <v>6049</v>
      </c>
      <c r="C75" s="25">
        <v>6099</v>
      </c>
      <c r="D75" s="26">
        <v>6055</v>
      </c>
      <c r="E75" s="15">
        <f t="shared" si="2"/>
        <v>12154</v>
      </c>
    </row>
    <row r="76" spans="1:5" x14ac:dyDescent="0.15">
      <c r="A76" s="23" t="s">
        <v>30</v>
      </c>
      <c r="B76" s="24">
        <v>1761</v>
      </c>
      <c r="C76" s="25">
        <v>1588</v>
      </c>
      <c r="D76" s="26">
        <v>1633</v>
      </c>
      <c r="E76" s="15">
        <f t="shared" si="2"/>
        <v>3221</v>
      </c>
    </row>
    <row r="77" spans="1:5" x14ac:dyDescent="0.15">
      <c r="A77" s="23" t="s">
        <v>31</v>
      </c>
      <c r="B77" s="24">
        <v>1559</v>
      </c>
      <c r="C77" s="25">
        <v>1485</v>
      </c>
      <c r="D77" s="26">
        <v>1390</v>
      </c>
      <c r="E77" s="15">
        <f t="shared" si="2"/>
        <v>2875</v>
      </c>
    </row>
    <row r="78" spans="1:5" x14ac:dyDescent="0.15">
      <c r="A78" s="23" t="s">
        <v>32</v>
      </c>
      <c r="B78" s="24">
        <v>135</v>
      </c>
      <c r="C78" s="25">
        <v>119</v>
      </c>
      <c r="D78" s="26">
        <v>141</v>
      </c>
      <c r="E78" s="15">
        <f t="shared" si="2"/>
        <v>260</v>
      </c>
    </row>
    <row r="79" spans="1:5" x14ac:dyDescent="0.15">
      <c r="A79" s="23" t="s">
        <v>33</v>
      </c>
      <c r="B79" s="24">
        <v>316</v>
      </c>
      <c r="C79" s="25">
        <v>317</v>
      </c>
      <c r="D79" s="26">
        <v>354</v>
      </c>
      <c r="E79" s="15">
        <f t="shared" si="2"/>
        <v>671</v>
      </c>
    </row>
    <row r="80" spans="1:5" x14ac:dyDescent="0.15">
      <c r="A80" s="23" t="s">
        <v>34</v>
      </c>
      <c r="B80" s="24">
        <v>618</v>
      </c>
      <c r="C80" s="25">
        <v>525</v>
      </c>
      <c r="D80" s="26">
        <v>570</v>
      </c>
      <c r="E80" s="15">
        <f t="shared" si="2"/>
        <v>1095</v>
      </c>
    </row>
    <row r="81" spans="1:5" x14ac:dyDescent="0.15">
      <c r="A81" s="23" t="s">
        <v>35</v>
      </c>
      <c r="B81" s="24">
        <v>340</v>
      </c>
      <c r="C81" s="25">
        <v>341</v>
      </c>
      <c r="D81" s="26">
        <v>331</v>
      </c>
      <c r="E81" s="15">
        <f t="shared" si="2"/>
        <v>672</v>
      </c>
    </row>
    <row r="82" spans="1:5" x14ac:dyDescent="0.15">
      <c r="A82" s="23" t="s">
        <v>36</v>
      </c>
      <c r="B82" s="24">
        <v>1310</v>
      </c>
      <c r="C82" s="25">
        <v>1507</v>
      </c>
      <c r="D82" s="26">
        <v>1283</v>
      </c>
      <c r="E82" s="15">
        <f t="shared" si="2"/>
        <v>2790</v>
      </c>
    </row>
    <row r="83" spans="1:5" x14ac:dyDescent="0.15">
      <c r="A83" s="23" t="s">
        <v>160</v>
      </c>
      <c r="B83" s="24">
        <v>1552</v>
      </c>
      <c r="C83" s="25">
        <v>1461</v>
      </c>
      <c r="D83" s="26">
        <v>1226</v>
      </c>
      <c r="E83" s="15">
        <f t="shared" si="2"/>
        <v>2687</v>
      </c>
    </row>
    <row r="84" spans="1:5" x14ac:dyDescent="0.15">
      <c r="A84" s="23" t="s">
        <v>161</v>
      </c>
      <c r="B84" s="24">
        <v>1399</v>
      </c>
      <c r="C84" s="25">
        <v>1523</v>
      </c>
      <c r="D84" s="26">
        <v>1723</v>
      </c>
      <c r="E84" s="15">
        <f t="shared" si="2"/>
        <v>3246</v>
      </c>
    </row>
    <row r="85" spans="1:5" x14ac:dyDescent="0.15">
      <c r="A85" s="23" t="s">
        <v>37</v>
      </c>
      <c r="B85" s="24">
        <v>1281</v>
      </c>
      <c r="C85" s="25">
        <v>1340</v>
      </c>
      <c r="D85" s="26">
        <v>1276</v>
      </c>
      <c r="E85" s="15">
        <f t="shared" si="2"/>
        <v>2616</v>
      </c>
    </row>
    <row r="86" spans="1:5" x14ac:dyDescent="0.15">
      <c r="A86" s="23" t="s">
        <v>162</v>
      </c>
      <c r="B86" s="24">
        <v>1027</v>
      </c>
      <c r="C86" s="25">
        <v>1138</v>
      </c>
      <c r="D86" s="26">
        <v>1209</v>
      </c>
      <c r="E86" s="15">
        <f t="shared" si="2"/>
        <v>2347</v>
      </c>
    </row>
    <row r="87" spans="1:5" x14ac:dyDescent="0.15">
      <c r="A87" s="23" t="s">
        <v>163</v>
      </c>
      <c r="B87" s="24">
        <v>2564</v>
      </c>
      <c r="C87" s="25">
        <v>2647</v>
      </c>
      <c r="D87" s="26">
        <v>3117</v>
      </c>
      <c r="E87" s="15">
        <f t="shared" si="2"/>
        <v>5764</v>
      </c>
    </row>
    <row r="88" spans="1:5" x14ac:dyDescent="0.15">
      <c r="A88" s="23" t="s">
        <v>38</v>
      </c>
      <c r="B88" s="24">
        <v>366</v>
      </c>
      <c r="C88" s="25">
        <v>448</v>
      </c>
      <c r="D88" s="26">
        <v>430</v>
      </c>
      <c r="E88" s="15">
        <f t="shared" si="2"/>
        <v>878</v>
      </c>
    </row>
    <row r="89" spans="1:5" x14ac:dyDescent="0.15">
      <c r="A89" s="23" t="s">
        <v>164</v>
      </c>
      <c r="B89" s="24">
        <v>933</v>
      </c>
      <c r="C89" s="25">
        <v>891</v>
      </c>
      <c r="D89" s="26">
        <v>838</v>
      </c>
      <c r="E89" s="15">
        <f t="shared" si="2"/>
        <v>1729</v>
      </c>
    </row>
    <row r="90" spans="1:5" x14ac:dyDescent="0.15">
      <c r="A90" s="23" t="s">
        <v>165</v>
      </c>
      <c r="B90" s="24">
        <v>3251</v>
      </c>
      <c r="C90" s="25">
        <v>4111</v>
      </c>
      <c r="D90" s="26">
        <v>4302</v>
      </c>
      <c r="E90" s="15">
        <f t="shared" si="2"/>
        <v>8413</v>
      </c>
    </row>
    <row r="91" spans="1:5" x14ac:dyDescent="0.15">
      <c r="A91" s="23" t="s">
        <v>106</v>
      </c>
      <c r="B91" s="24">
        <v>930</v>
      </c>
      <c r="C91" s="25">
        <v>766</v>
      </c>
      <c r="D91" s="26">
        <v>698</v>
      </c>
      <c r="E91" s="15">
        <f t="shared" si="2"/>
        <v>1464</v>
      </c>
    </row>
    <row r="92" spans="1:5" x14ac:dyDescent="0.15">
      <c r="A92" s="23" t="s">
        <v>107</v>
      </c>
      <c r="B92" s="24">
        <v>1436</v>
      </c>
      <c r="C92" s="25">
        <v>1305</v>
      </c>
      <c r="D92" s="26">
        <v>1081</v>
      </c>
      <c r="E92" s="15">
        <f t="shared" si="2"/>
        <v>2386</v>
      </c>
    </row>
    <row r="93" spans="1:5" x14ac:dyDescent="0.15">
      <c r="A93" s="23" t="s">
        <v>108</v>
      </c>
      <c r="B93" s="24">
        <v>1872</v>
      </c>
      <c r="C93" s="25">
        <v>1579</v>
      </c>
      <c r="D93" s="26">
        <v>2011</v>
      </c>
      <c r="E93" s="15">
        <f t="shared" si="2"/>
        <v>3590</v>
      </c>
    </row>
    <row r="94" spans="1:5" x14ac:dyDescent="0.15">
      <c r="A94" s="23" t="s">
        <v>109</v>
      </c>
      <c r="B94" s="24">
        <v>1852</v>
      </c>
      <c r="C94" s="25">
        <v>1806</v>
      </c>
      <c r="D94" s="26">
        <v>2058</v>
      </c>
      <c r="E94" s="15">
        <f t="shared" si="2"/>
        <v>3864</v>
      </c>
    </row>
    <row r="95" spans="1:5" x14ac:dyDescent="0.15">
      <c r="A95" s="23" t="s">
        <v>110</v>
      </c>
      <c r="B95" s="24">
        <v>2044</v>
      </c>
      <c r="C95" s="25">
        <v>2229</v>
      </c>
      <c r="D95" s="26">
        <v>2409</v>
      </c>
      <c r="E95" s="15">
        <f t="shared" si="2"/>
        <v>4638</v>
      </c>
    </row>
    <row r="96" spans="1:5" x14ac:dyDescent="0.15">
      <c r="A96" s="23" t="s">
        <v>39</v>
      </c>
      <c r="B96" s="24">
        <v>1982</v>
      </c>
      <c r="C96" s="25">
        <v>2135</v>
      </c>
      <c r="D96" s="26">
        <v>1931</v>
      </c>
      <c r="E96" s="15">
        <f t="shared" si="2"/>
        <v>4066</v>
      </c>
    </row>
    <row r="97" spans="1:5" x14ac:dyDescent="0.15">
      <c r="A97" s="23" t="s">
        <v>44</v>
      </c>
      <c r="B97" s="24">
        <v>3583</v>
      </c>
      <c r="C97" s="25">
        <v>3654</v>
      </c>
      <c r="D97" s="26">
        <v>3601</v>
      </c>
      <c r="E97" s="15">
        <f t="shared" si="2"/>
        <v>7255</v>
      </c>
    </row>
    <row r="98" spans="1:5" x14ac:dyDescent="0.15">
      <c r="A98" s="23" t="s">
        <v>111</v>
      </c>
      <c r="B98" s="24">
        <v>4869</v>
      </c>
      <c r="C98" s="25">
        <v>5250</v>
      </c>
      <c r="D98" s="26">
        <v>5606</v>
      </c>
      <c r="E98" s="15">
        <f t="shared" si="2"/>
        <v>10856</v>
      </c>
    </row>
    <row r="99" spans="1:5" x14ac:dyDescent="0.15">
      <c r="A99" s="23" t="s">
        <v>112</v>
      </c>
      <c r="B99" s="24">
        <v>4017</v>
      </c>
      <c r="C99" s="25">
        <v>4132</v>
      </c>
      <c r="D99" s="26">
        <v>4656</v>
      </c>
      <c r="E99" s="15">
        <f t="shared" si="2"/>
        <v>8788</v>
      </c>
    </row>
    <row r="100" spans="1:5" x14ac:dyDescent="0.15">
      <c r="A100" s="23" t="s">
        <v>113</v>
      </c>
      <c r="B100" s="24">
        <v>380</v>
      </c>
      <c r="C100" s="25">
        <v>365</v>
      </c>
      <c r="D100" s="26">
        <v>406</v>
      </c>
      <c r="E100" s="15">
        <f t="shared" si="2"/>
        <v>771</v>
      </c>
    </row>
    <row r="101" spans="1:5" x14ac:dyDescent="0.15">
      <c r="A101" s="23" t="s">
        <v>114</v>
      </c>
      <c r="B101" s="24">
        <v>627</v>
      </c>
      <c r="C101" s="25">
        <v>621</v>
      </c>
      <c r="D101" s="26">
        <v>681</v>
      </c>
      <c r="E101" s="15">
        <f t="shared" si="2"/>
        <v>1302</v>
      </c>
    </row>
    <row r="102" spans="1:5" x14ac:dyDescent="0.15">
      <c r="A102" s="23" t="s">
        <v>115</v>
      </c>
      <c r="B102" s="24">
        <v>421</v>
      </c>
      <c r="C102" s="25">
        <v>397</v>
      </c>
      <c r="D102" s="26">
        <v>485</v>
      </c>
      <c r="E102" s="15">
        <f t="shared" si="2"/>
        <v>882</v>
      </c>
    </row>
    <row r="103" spans="1:5" x14ac:dyDescent="0.15">
      <c r="A103" s="23" t="s">
        <v>40</v>
      </c>
      <c r="B103" s="24">
        <v>1488</v>
      </c>
      <c r="C103" s="25">
        <v>2079</v>
      </c>
      <c r="D103" s="26">
        <v>2046</v>
      </c>
      <c r="E103" s="15">
        <f t="shared" ref="E103:E134" si="3">SUM(C103:D103)</f>
        <v>4125</v>
      </c>
    </row>
    <row r="104" spans="1:5" x14ac:dyDescent="0.15">
      <c r="A104" s="23" t="s">
        <v>116</v>
      </c>
      <c r="B104" s="24">
        <v>904</v>
      </c>
      <c r="C104" s="25">
        <v>756</v>
      </c>
      <c r="D104" s="26">
        <v>564</v>
      </c>
      <c r="E104" s="15">
        <f t="shared" si="3"/>
        <v>1320</v>
      </c>
    </row>
    <row r="105" spans="1:5" x14ac:dyDescent="0.15">
      <c r="A105" s="23" t="s">
        <v>117</v>
      </c>
      <c r="B105" s="24">
        <v>2167</v>
      </c>
      <c r="C105" s="25">
        <v>1800</v>
      </c>
      <c r="D105" s="26">
        <v>1566</v>
      </c>
      <c r="E105" s="15">
        <f t="shared" si="3"/>
        <v>3366</v>
      </c>
    </row>
    <row r="106" spans="1:5" x14ac:dyDescent="0.15">
      <c r="A106" s="23" t="s">
        <v>41</v>
      </c>
      <c r="B106" s="24">
        <v>2953</v>
      </c>
      <c r="C106" s="25">
        <v>2911</v>
      </c>
      <c r="D106" s="26">
        <v>2587</v>
      </c>
      <c r="E106" s="15">
        <f t="shared" si="3"/>
        <v>5498</v>
      </c>
    </row>
    <row r="107" spans="1:5" x14ac:dyDescent="0.15">
      <c r="A107" s="23" t="s">
        <v>166</v>
      </c>
      <c r="B107" s="24">
        <v>4075</v>
      </c>
      <c r="C107" s="25">
        <v>3884</v>
      </c>
      <c r="D107" s="26">
        <v>3454</v>
      </c>
      <c r="E107" s="15">
        <f t="shared" si="3"/>
        <v>7338</v>
      </c>
    </row>
    <row r="108" spans="1:5" x14ac:dyDescent="0.15">
      <c r="A108" s="23" t="s">
        <v>42</v>
      </c>
      <c r="B108" s="24">
        <v>1356</v>
      </c>
      <c r="C108" s="25">
        <v>1292</v>
      </c>
      <c r="D108" s="26">
        <v>1437</v>
      </c>
      <c r="E108" s="15">
        <f t="shared" si="3"/>
        <v>2729</v>
      </c>
    </row>
    <row r="109" spans="1:5" x14ac:dyDescent="0.15">
      <c r="A109" s="23" t="s">
        <v>43</v>
      </c>
      <c r="B109" s="24">
        <v>2673</v>
      </c>
      <c r="C109" s="25">
        <v>2432</v>
      </c>
      <c r="D109" s="26">
        <v>2724</v>
      </c>
      <c r="E109" s="15">
        <f t="shared" si="3"/>
        <v>5156</v>
      </c>
    </row>
    <row r="110" spans="1:5" x14ac:dyDescent="0.15">
      <c r="A110" s="23" t="s">
        <v>45</v>
      </c>
      <c r="B110" s="24">
        <v>1666</v>
      </c>
      <c r="C110" s="25">
        <v>1639</v>
      </c>
      <c r="D110" s="26">
        <v>1624</v>
      </c>
      <c r="E110" s="15">
        <f t="shared" si="3"/>
        <v>3263</v>
      </c>
    </row>
    <row r="111" spans="1:5" x14ac:dyDescent="0.15">
      <c r="A111" s="23" t="s">
        <v>167</v>
      </c>
      <c r="B111" s="24">
        <v>1119</v>
      </c>
      <c r="C111" s="25">
        <v>889</v>
      </c>
      <c r="D111" s="26">
        <v>992</v>
      </c>
      <c r="E111" s="15">
        <f t="shared" si="3"/>
        <v>1881</v>
      </c>
    </row>
    <row r="112" spans="1:5" x14ac:dyDescent="0.15">
      <c r="A112" s="23" t="s">
        <v>168</v>
      </c>
      <c r="B112" s="24">
        <v>1336</v>
      </c>
      <c r="C112" s="25">
        <v>1325</v>
      </c>
      <c r="D112" s="26">
        <v>1462</v>
      </c>
      <c r="E112" s="15">
        <f t="shared" si="3"/>
        <v>2787</v>
      </c>
    </row>
    <row r="113" spans="1:5" x14ac:dyDescent="0.15">
      <c r="A113" s="23" t="s">
        <v>169</v>
      </c>
      <c r="B113" s="24">
        <v>2163</v>
      </c>
      <c r="C113" s="25">
        <v>1832</v>
      </c>
      <c r="D113" s="26">
        <v>1875</v>
      </c>
      <c r="E113" s="15">
        <f t="shared" si="3"/>
        <v>3707</v>
      </c>
    </row>
    <row r="114" spans="1:5" x14ac:dyDescent="0.15">
      <c r="A114" s="23" t="s">
        <v>170</v>
      </c>
      <c r="B114" s="24">
        <v>1342</v>
      </c>
      <c r="C114" s="25">
        <v>1248</v>
      </c>
      <c r="D114" s="26">
        <v>1249</v>
      </c>
      <c r="E114" s="15">
        <f t="shared" si="3"/>
        <v>2497</v>
      </c>
    </row>
    <row r="115" spans="1:5" x14ac:dyDescent="0.15">
      <c r="A115" s="23" t="s">
        <v>171</v>
      </c>
      <c r="B115" s="24">
        <v>1400</v>
      </c>
      <c r="C115" s="25">
        <v>1428</v>
      </c>
      <c r="D115" s="26">
        <v>1428</v>
      </c>
      <c r="E115" s="15">
        <f t="shared" si="3"/>
        <v>2856</v>
      </c>
    </row>
    <row r="116" spans="1:5" x14ac:dyDescent="0.15">
      <c r="A116" s="23" t="s">
        <v>46</v>
      </c>
      <c r="B116" s="24">
        <v>1415</v>
      </c>
      <c r="C116" s="25">
        <v>1496</v>
      </c>
      <c r="D116" s="26">
        <v>1466</v>
      </c>
      <c r="E116" s="15">
        <f t="shared" si="3"/>
        <v>2962</v>
      </c>
    </row>
    <row r="117" spans="1:5" x14ac:dyDescent="0.15">
      <c r="A117" s="23" t="s">
        <v>172</v>
      </c>
      <c r="B117" s="24">
        <v>1129</v>
      </c>
      <c r="C117" s="25">
        <v>1063</v>
      </c>
      <c r="D117" s="26">
        <v>1196</v>
      </c>
      <c r="E117" s="15">
        <f t="shared" si="3"/>
        <v>2259</v>
      </c>
    </row>
    <row r="118" spans="1:5" x14ac:dyDescent="0.15">
      <c r="A118" s="23" t="s">
        <v>173</v>
      </c>
      <c r="B118" s="24">
        <v>1342</v>
      </c>
      <c r="C118" s="25">
        <v>1238</v>
      </c>
      <c r="D118" s="26">
        <v>1417</v>
      </c>
      <c r="E118" s="15">
        <f t="shared" si="3"/>
        <v>2655</v>
      </c>
    </row>
    <row r="119" spans="1:5" x14ac:dyDescent="0.15">
      <c r="A119" s="23" t="s">
        <v>174</v>
      </c>
      <c r="B119" s="24">
        <v>677</v>
      </c>
      <c r="C119" s="25">
        <v>649</v>
      </c>
      <c r="D119" s="26">
        <v>775</v>
      </c>
      <c r="E119" s="15">
        <f t="shared" si="3"/>
        <v>1424</v>
      </c>
    </row>
    <row r="120" spans="1:5" x14ac:dyDescent="0.15">
      <c r="A120" s="23" t="s">
        <v>175</v>
      </c>
      <c r="B120" s="24">
        <v>812</v>
      </c>
      <c r="C120" s="25">
        <v>816</v>
      </c>
      <c r="D120" s="26">
        <v>883</v>
      </c>
      <c r="E120" s="15">
        <f t="shared" si="3"/>
        <v>1699</v>
      </c>
    </row>
    <row r="121" spans="1:5" x14ac:dyDescent="0.15">
      <c r="A121" s="23" t="s">
        <v>47</v>
      </c>
      <c r="B121" s="24">
        <v>7015</v>
      </c>
      <c r="C121" s="25">
        <v>6151</v>
      </c>
      <c r="D121" s="26">
        <v>7070</v>
      </c>
      <c r="E121" s="15">
        <f t="shared" si="3"/>
        <v>13221</v>
      </c>
    </row>
    <row r="122" spans="1:5" x14ac:dyDescent="0.15">
      <c r="A122" s="23" t="s">
        <v>176</v>
      </c>
      <c r="B122" s="24">
        <v>332</v>
      </c>
      <c r="C122" s="25">
        <v>409</v>
      </c>
      <c r="D122" s="26">
        <v>444</v>
      </c>
      <c r="E122" s="15">
        <f t="shared" si="3"/>
        <v>853</v>
      </c>
    </row>
    <row r="123" spans="1:5" x14ac:dyDescent="0.15">
      <c r="A123" s="23" t="s">
        <v>177</v>
      </c>
      <c r="B123" s="24">
        <v>339</v>
      </c>
      <c r="C123" s="25">
        <v>358</v>
      </c>
      <c r="D123" s="26">
        <v>384</v>
      </c>
      <c r="E123" s="15">
        <f t="shared" si="3"/>
        <v>742</v>
      </c>
    </row>
    <row r="124" spans="1:5" x14ac:dyDescent="0.15">
      <c r="A124" s="23" t="s">
        <v>48</v>
      </c>
      <c r="B124" s="24">
        <v>2907</v>
      </c>
      <c r="C124" s="25">
        <v>2857</v>
      </c>
      <c r="D124" s="26">
        <v>3024</v>
      </c>
      <c r="E124" s="15">
        <f t="shared" si="3"/>
        <v>5881</v>
      </c>
    </row>
    <row r="125" spans="1:5" x14ac:dyDescent="0.15">
      <c r="A125" s="23" t="s">
        <v>49</v>
      </c>
      <c r="B125" s="27">
        <v>4623</v>
      </c>
      <c r="C125" s="28">
        <v>4380</v>
      </c>
      <c r="D125" s="29">
        <v>4316</v>
      </c>
      <c r="E125" s="15">
        <f t="shared" si="3"/>
        <v>8696</v>
      </c>
    </row>
    <row r="126" spans="1:5" x14ac:dyDescent="0.15">
      <c r="A126" s="23" t="s">
        <v>50</v>
      </c>
      <c r="B126" s="27">
        <v>6251</v>
      </c>
      <c r="C126" s="28">
        <v>5855</v>
      </c>
      <c r="D126" s="29">
        <v>5322</v>
      </c>
      <c r="E126" s="15">
        <f t="shared" si="3"/>
        <v>11177</v>
      </c>
    </row>
    <row r="127" spans="1:5" x14ac:dyDescent="0.15">
      <c r="A127" s="23" t="s">
        <v>51</v>
      </c>
      <c r="B127" s="27">
        <v>3158</v>
      </c>
      <c r="C127" s="28">
        <v>2973</v>
      </c>
      <c r="D127" s="29">
        <v>3008</v>
      </c>
      <c r="E127" s="15">
        <f t="shared" si="3"/>
        <v>5981</v>
      </c>
    </row>
    <row r="128" spans="1:5" x14ac:dyDescent="0.15">
      <c r="A128" s="23" t="s">
        <v>52</v>
      </c>
      <c r="B128" s="27">
        <v>789</v>
      </c>
      <c r="C128" s="28">
        <v>1024</v>
      </c>
      <c r="D128" s="29">
        <v>1028</v>
      </c>
      <c r="E128" s="15">
        <f t="shared" si="3"/>
        <v>2052</v>
      </c>
    </row>
    <row r="129" spans="1:5" x14ac:dyDescent="0.15">
      <c r="A129" s="23" t="s">
        <v>53</v>
      </c>
      <c r="B129" s="24">
        <v>2563</v>
      </c>
      <c r="C129" s="25">
        <v>2579</v>
      </c>
      <c r="D129" s="26">
        <v>2547</v>
      </c>
      <c r="E129" s="15">
        <f t="shared" si="3"/>
        <v>5126</v>
      </c>
    </row>
    <row r="130" spans="1:5" x14ac:dyDescent="0.15">
      <c r="A130" s="23" t="s">
        <v>54</v>
      </c>
      <c r="B130" s="24">
        <v>1699</v>
      </c>
      <c r="C130" s="25">
        <v>1903</v>
      </c>
      <c r="D130" s="26">
        <v>1900</v>
      </c>
      <c r="E130" s="15">
        <f t="shared" si="3"/>
        <v>3803</v>
      </c>
    </row>
    <row r="131" spans="1:5" x14ac:dyDescent="0.15">
      <c r="A131" s="23" t="s">
        <v>55</v>
      </c>
      <c r="B131" s="24">
        <v>2630</v>
      </c>
      <c r="C131" s="25">
        <v>2442</v>
      </c>
      <c r="D131" s="26">
        <v>2434</v>
      </c>
      <c r="E131" s="15">
        <f t="shared" si="3"/>
        <v>4876</v>
      </c>
    </row>
    <row r="132" spans="1:5" x14ac:dyDescent="0.15">
      <c r="A132" s="23" t="s">
        <v>56</v>
      </c>
      <c r="B132" s="24">
        <v>1297</v>
      </c>
      <c r="C132" s="25">
        <v>1248</v>
      </c>
      <c r="D132" s="26">
        <v>1206</v>
      </c>
      <c r="E132" s="15">
        <f t="shared" si="3"/>
        <v>2454</v>
      </c>
    </row>
    <row r="133" spans="1:5" x14ac:dyDescent="0.15">
      <c r="A133" s="23" t="s">
        <v>57</v>
      </c>
      <c r="B133" s="24">
        <v>939</v>
      </c>
      <c r="C133" s="25">
        <v>888</v>
      </c>
      <c r="D133" s="26">
        <v>967</v>
      </c>
      <c r="E133" s="15">
        <f t="shared" si="3"/>
        <v>1855</v>
      </c>
    </row>
    <row r="134" spans="1:5" x14ac:dyDescent="0.15">
      <c r="A134" s="23" t="s">
        <v>58</v>
      </c>
      <c r="B134" s="24">
        <v>1691</v>
      </c>
      <c r="C134" s="25">
        <v>1574</v>
      </c>
      <c r="D134" s="26">
        <v>1612</v>
      </c>
      <c r="E134" s="15">
        <f t="shared" si="3"/>
        <v>3186</v>
      </c>
    </row>
    <row r="135" spans="1:5" x14ac:dyDescent="0.15">
      <c r="A135" s="23" t="s">
        <v>59</v>
      </c>
      <c r="B135" s="24">
        <v>5469</v>
      </c>
      <c r="C135" s="25">
        <v>5276</v>
      </c>
      <c r="D135" s="26">
        <v>5389</v>
      </c>
      <c r="E135" s="15">
        <f t="shared" ref="E135:E166" si="4">SUM(C135:D135)</f>
        <v>10665</v>
      </c>
    </row>
    <row r="136" spans="1:5" x14ac:dyDescent="0.15">
      <c r="A136" s="23" t="s">
        <v>60</v>
      </c>
      <c r="B136" s="24">
        <v>2224</v>
      </c>
      <c r="C136" s="25">
        <v>2346</v>
      </c>
      <c r="D136" s="26">
        <v>2208</v>
      </c>
      <c r="E136" s="15">
        <f t="shared" si="4"/>
        <v>4554</v>
      </c>
    </row>
    <row r="137" spans="1:5" x14ac:dyDescent="0.15">
      <c r="A137" s="23" t="s">
        <v>61</v>
      </c>
      <c r="B137" s="24">
        <v>1063</v>
      </c>
      <c r="C137" s="25">
        <v>1055</v>
      </c>
      <c r="D137" s="26">
        <v>1039</v>
      </c>
      <c r="E137" s="15">
        <f t="shared" si="4"/>
        <v>2094</v>
      </c>
    </row>
    <row r="138" spans="1:5" x14ac:dyDescent="0.15">
      <c r="A138" s="23" t="s">
        <v>178</v>
      </c>
      <c r="B138" s="24">
        <v>958</v>
      </c>
      <c r="C138" s="25">
        <v>985</v>
      </c>
      <c r="D138" s="26">
        <v>984</v>
      </c>
      <c r="E138" s="15">
        <f t="shared" si="4"/>
        <v>1969</v>
      </c>
    </row>
    <row r="139" spans="1:5" x14ac:dyDescent="0.15">
      <c r="A139" s="23" t="s">
        <v>179</v>
      </c>
      <c r="B139" s="24">
        <v>2528</v>
      </c>
      <c r="C139" s="25">
        <v>2765</v>
      </c>
      <c r="D139" s="26">
        <v>2839</v>
      </c>
      <c r="E139" s="15">
        <f t="shared" si="4"/>
        <v>5604</v>
      </c>
    </row>
    <row r="140" spans="1:5" x14ac:dyDescent="0.15">
      <c r="A140" s="23" t="s">
        <v>180</v>
      </c>
      <c r="B140" s="24">
        <v>1760</v>
      </c>
      <c r="C140" s="25">
        <v>1606</v>
      </c>
      <c r="D140" s="26">
        <v>1761</v>
      </c>
      <c r="E140" s="15">
        <f t="shared" si="4"/>
        <v>3367</v>
      </c>
    </row>
    <row r="141" spans="1:5" x14ac:dyDescent="0.15">
      <c r="A141" s="23" t="s">
        <v>62</v>
      </c>
      <c r="B141" s="24">
        <v>3362</v>
      </c>
      <c r="C141" s="25">
        <v>3484</v>
      </c>
      <c r="D141" s="26">
        <v>3469</v>
      </c>
      <c r="E141" s="15">
        <f t="shared" si="4"/>
        <v>6953</v>
      </c>
    </row>
    <row r="142" spans="1:5" x14ac:dyDescent="0.15">
      <c r="A142" s="23" t="s">
        <v>63</v>
      </c>
      <c r="B142" s="24">
        <v>339</v>
      </c>
      <c r="C142" s="25">
        <v>328</v>
      </c>
      <c r="D142" s="26">
        <v>306</v>
      </c>
      <c r="E142" s="15">
        <f t="shared" si="4"/>
        <v>634</v>
      </c>
    </row>
    <row r="143" spans="1:5" x14ac:dyDescent="0.15">
      <c r="A143" s="23" t="s">
        <v>64</v>
      </c>
      <c r="B143" s="24">
        <v>2805</v>
      </c>
      <c r="C143" s="25">
        <v>2598</v>
      </c>
      <c r="D143" s="26">
        <v>2626</v>
      </c>
      <c r="E143" s="15">
        <f t="shared" si="4"/>
        <v>5224</v>
      </c>
    </row>
    <row r="144" spans="1:5" x14ac:dyDescent="0.15">
      <c r="A144" s="23" t="s">
        <v>65</v>
      </c>
      <c r="B144" s="24">
        <v>91</v>
      </c>
      <c r="C144" s="25">
        <v>90</v>
      </c>
      <c r="D144" s="26">
        <v>87</v>
      </c>
      <c r="E144" s="15">
        <f t="shared" si="4"/>
        <v>177</v>
      </c>
    </row>
    <row r="145" spans="1:5" x14ac:dyDescent="0.15">
      <c r="A145" s="23" t="s">
        <v>66</v>
      </c>
      <c r="B145" s="24">
        <v>6033</v>
      </c>
      <c r="C145" s="25">
        <v>6055</v>
      </c>
      <c r="D145" s="26">
        <v>5974</v>
      </c>
      <c r="E145" s="15">
        <f t="shared" si="4"/>
        <v>12029</v>
      </c>
    </row>
    <row r="146" spans="1:5" x14ac:dyDescent="0.15">
      <c r="A146" s="23" t="s">
        <v>67</v>
      </c>
      <c r="B146" s="24">
        <v>748</v>
      </c>
      <c r="C146" s="25">
        <v>691</v>
      </c>
      <c r="D146" s="26">
        <v>705</v>
      </c>
      <c r="E146" s="15">
        <f t="shared" si="4"/>
        <v>1396</v>
      </c>
    </row>
    <row r="147" spans="1:5" x14ac:dyDescent="0.15">
      <c r="A147" s="23" t="s">
        <v>68</v>
      </c>
      <c r="B147" s="24">
        <v>3234</v>
      </c>
      <c r="C147" s="25">
        <v>3207</v>
      </c>
      <c r="D147" s="26">
        <v>3157</v>
      </c>
      <c r="E147" s="15">
        <f t="shared" si="4"/>
        <v>6364</v>
      </c>
    </row>
    <row r="148" spans="1:5" x14ac:dyDescent="0.15">
      <c r="A148" s="23" t="s">
        <v>181</v>
      </c>
      <c r="B148" s="24">
        <v>4294</v>
      </c>
      <c r="C148" s="25">
        <v>4493</v>
      </c>
      <c r="D148" s="26">
        <v>4576</v>
      </c>
      <c r="E148" s="15">
        <f t="shared" si="4"/>
        <v>9069</v>
      </c>
    </row>
    <row r="149" spans="1:5" x14ac:dyDescent="0.15">
      <c r="A149" s="23" t="s">
        <v>69</v>
      </c>
      <c r="B149" s="24">
        <v>1529</v>
      </c>
      <c r="C149" s="25">
        <v>1141</v>
      </c>
      <c r="D149" s="26">
        <v>1227</v>
      </c>
      <c r="E149" s="15">
        <f t="shared" si="4"/>
        <v>2368</v>
      </c>
    </row>
    <row r="150" spans="1:5" x14ac:dyDescent="0.15">
      <c r="A150" s="23" t="s">
        <v>70</v>
      </c>
      <c r="B150" s="24">
        <v>50</v>
      </c>
      <c r="C150" s="25">
        <v>63</v>
      </c>
      <c r="D150" s="26">
        <v>42</v>
      </c>
      <c r="E150" s="15">
        <f t="shared" si="4"/>
        <v>105</v>
      </c>
    </row>
    <row r="151" spans="1:5" x14ac:dyDescent="0.15">
      <c r="A151" s="23" t="s">
        <v>71</v>
      </c>
      <c r="B151" s="24">
        <v>1141</v>
      </c>
      <c r="C151" s="25">
        <v>981</v>
      </c>
      <c r="D151" s="26">
        <v>783</v>
      </c>
      <c r="E151" s="15">
        <f t="shared" si="4"/>
        <v>1764</v>
      </c>
    </row>
    <row r="152" spans="1:5" x14ac:dyDescent="0.15">
      <c r="A152" s="23" t="s">
        <v>182</v>
      </c>
      <c r="B152" s="24">
        <v>539</v>
      </c>
      <c r="C152" s="25">
        <v>426</v>
      </c>
      <c r="D152" s="26">
        <v>323</v>
      </c>
      <c r="E152" s="15">
        <f t="shared" si="4"/>
        <v>749</v>
      </c>
    </row>
    <row r="153" spans="1:5" x14ac:dyDescent="0.15">
      <c r="A153" s="23" t="s">
        <v>183</v>
      </c>
      <c r="B153" s="24">
        <v>324</v>
      </c>
      <c r="C153" s="25">
        <v>267</v>
      </c>
      <c r="D153" s="26">
        <v>232</v>
      </c>
      <c r="E153" s="15">
        <f t="shared" si="4"/>
        <v>499</v>
      </c>
    </row>
    <row r="154" spans="1:5" x14ac:dyDescent="0.15">
      <c r="A154" s="23" t="s">
        <v>72</v>
      </c>
      <c r="B154" s="24">
        <v>161</v>
      </c>
      <c r="C154" s="25">
        <v>132</v>
      </c>
      <c r="D154" s="26">
        <v>134</v>
      </c>
      <c r="E154" s="15">
        <f t="shared" si="4"/>
        <v>266</v>
      </c>
    </row>
    <row r="155" spans="1:5" x14ac:dyDescent="0.15">
      <c r="A155" s="23" t="s">
        <v>73</v>
      </c>
      <c r="B155" s="24">
        <v>828</v>
      </c>
      <c r="C155" s="25">
        <v>760</v>
      </c>
      <c r="D155" s="26">
        <v>695</v>
      </c>
      <c r="E155" s="15">
        <f t="shared" si="4"/>
        <v>1455</v>
      </c>
    </row>
    <row r="156" spans="1:5" x14ac:dyDescent="0.15">
      <c r="A156" s="23" t="s">
        <v>184</v>
      </c>
      <c r="B156" s="24">
        <v>340</v>
      </c>
      <c r="C156" s="25">
        <v>332</v>
      </c>
      <c r="D156" s="26">
        <v>370</v>
      </c>
      <c r="E156" s="15">
        <f t="shared" si="4"/>
        <v>702</v>
      </c>
    </row>
    <row r="157" spans="1:5" x14ac:dyDescent="0.15">
      <c r="A157" s="23" t="s">
        <v>185</v>
      </c>
      <c r="B157" s="24">
        <v>669</v>
      </c>
      <c r="C157" s="25">
        <v>691</v>
      </c>
      <c r="D157" s="26">
        <v>796</v>
      </c>
      <c r="E157" s="15">
        <f t="shared" si="4"/>
        <v>1487</v>
      </c>
    </row>
    <row r="158" spans="1:5" x14ac:dyDescent="0.15">
      <c r="A158" s="23" t="s">
        <v>186</v>
      </c>
      <c r="B158" s="24">
        <v>1008</v>
      </c>
      <c r="C158" s="25">
        <v>643</v>
      </c>
      <c r="D158" s="26">
        <v>601</v>
      </c>
      <c r="E158" s="15">
        <f t="shared" si="4"/>
        <v>1244</v>
      </c>
    </row>
    <row r="159" spans="1:5" x14ac:dyDescent="0.15">
      <c r="A159" s="23" t="s">
        <v>187</v>
      </c>
      <c r="B159" s="24">
        <v>423</v>
      </c>
      <c r="C159" s="25">
        <v>369</v>
      </c>
      <c r="D159" s="26">
        <v>307</v>
      </c>
      <c r="E159" s="15">
        <f t="shared" si="4"/>
        <v>676</v>
      </c>
    </row>
    <row r="160" spans="1:5" x14ac:dyDescent="0.15">
      <c r="A160" s="23" t="s">
        <v>188</v>
      </c>
      <c r="B160" s="24">
        <v>377</v>
      </c>
      <c r="C160" s="25">
        <v>247</v>
      </c>
      <c r="D160" s="26">
        <v>301</v>
      </c>
      <c r="E160" s="15">
        <f t="shared" si="4"/>
        <v>548</v>
      </c>
    </row>
    <row r="161" spans="1:8" x14ac:dyDescent="0.15">
      <c r="A161" s="23" t="s">
        <v>189</v>
      </c>
      <c r="B161" s="24">
        <v>272</v>
      </c>
      <c r="C161" s="25">
        <v>237</v>
      </c>
      <c r="D161" s="26">
        <v>215</v>
      </c>
      <c r="E161" s="15">
        <f t="shared" si="4"/>
        <v>452</v>
      </c>
    </row>
    <row r="162" spans="1:8" x14ac:dyDescent="0.15">
      <c r="A162" s="23" t="s">
        <v>190</v>
      </c>
      <c r="B162" s="24">
        <v>57</v>
      </c>
      <c r="C162" s="25">
        <v>36</v>
      </c>
      <c r="D162" s="26">
        <v>52</v>
      </c>
      <c r="E162" s="15">
        <f t="shared" si="4"/>
        <v>88</v>
      </c>
    </row>
    <row r="163" spans="1:8" x14ac:dyDescent="0.15">
      <c r="A163" s="23" t="s">
        <v>74</v>
      </c>
      <c r="B163" s="24">
        <v>816</v>
      </c>
      <c r="C163" s="25">
        <v>635</v>
      </c>
      <c r="D163" s="26">
        <v>670</v>
      </c>
      <c r="E163" s="15">
        <f t="shared" si="4"/>
        <v>1305</v>
      </c>
    </row>
    <row r="164" spans="1:8" x14ac:dyDescent="0.15">
      <c r="A164" s="23" t="s">
        <v>75</v>
      </c>
      <c r="B164" s="24">
        <v>777</v>
      </c>
      <c r="C164" s="25">
        <v>673</v>
      </c>
      <c r="D164" s="26">
        <v>630</v>
      </c>
      <c r="E164" s="15">
        <f t="shared" si="4"/>
        <v>1303</v>
      </c>
    </row>
    <row r="165" spans="1:8" x14ac:dyDescent="0.15">
      <c r="A165" s="23" t="s">
        <v>76</v>
      </c>
      <c r="B165" s="24">
        <v>138</v>
      </c>
      <c r="C165" s="25">
        <v>164</v>
      </c>
      <c r="D165" s="26">
        <v>137</v>
      </c>
      <c r="E165" s="15">
        <f t="shared" si="4"/>
        <v>301</v>
      </c>
    </row>
    <row r="166" spans="1:8" x14ac:dyDescent="0.15">
      <c r="A166" s="23" t="s">
        <v>77</v>
      </c>
      <c r="B166" s="24">
        <v>3437</v>
      </c>
      <c r="C166" s="25">
        <v>3432</v>
      </c>
      <c r="D166" s="26">
        <v>3239</v>
      </c>
      <c r="E166" s="15">
        <f t="shared" si="4"/>
        <v>6671</v>
      </c>
    </row>
    <row r="167" spans="1:8" x14ac:dyDescent="0.15">
      <c r="A167" s="23" t="s">
        <v>78</v>
      </c>
      <c r="B167" s="24">
        <v>6261</v>
      </c>
      <c r="C167" s="25">
        <v>6320</v>
      </c>
      <c r="D167" s="26">
        <v>6235</v>
      </c>
      <c r="E167" s="15">
        <f t="shared" ref="E167:E198" si="5">SUM(C167:D167)</f>
        <v>12555</v>
      </c>
    </row>
    <row r="168" spans="1:8" x14ac:dyDescent="0.15">
      <c r="A168" s="23" t="s">
        <v>79</v>
      </c>
      <c r="B168" s="24">
        <v>326</v>
      </c>
      <c r="C168" s="25">
        <v>278</v>
      </c>
      <c r="D168" s="26">
        <v>283</v>
      </c>
      <c r="E168" s="15">
        <f t="shared" si="5"/>
        <v>561</v>
      </c>
    </row>
    <row r="169" spans="1:8" x14ac:dyDescent="0.15">
      <c r="A169" s="23" t="s">
        <v>80</v>
      </c>
      <c r="B169" s="24">
        <v>538</v>
      </c>
      <c r="C169" s="25">
        <v>577</v>
      </c>
      <c r="D169" s="26">
        <v>576</v>
      </c>
      <c r="E169" s="15">
        <f t="shared" si="5"/>
        <v>1153</v>
      </c>
    </row>
    <row r="170" spans="1:8" x14ac:dyDescent="0.15">
      <c r="A170" s="23" t="s">
        <v>81</v>
      </c>
      <c r="B170" s="24">
        <v>522</v>
      </c>
      <c r="C170" s="25">
        <v>574</v>
      </c>
      <c r="D170" s="26">
        <v>575</v>
      </c>
      <c r="E170" s="15">
        <f t="shared" si="5"/>
        <v>1149</v>
      </c>
    </row>
    <row r="171" spans="1:8" x14ac:dyDescent="0.15">
      <c r="A171" s="23" t="s">
        <v>82</v>
      </c>
      <c r="B171" s="24">
        <v>25</v>
      </c>
      <c r="C171" s="25">
        <v>33</v>
      </c>
      <c r="D171" s="26">
        <v>23</v>
      </c>
      <c r="E171" s="15">
        <f t="shared" si="5"/>
        <v>56</v>
      </c>
    </row>
    <row r="172" spans="1:8" x14ac:dyDescent="0.15">
      <c r="A172" s="23" t="s">
        <v>83</v>
      </c>
      <c r="B172" s="24">
        <v>798</v>
      </c>
      <c r="C172" s="25">
        <v>813</v>
      </c>
      <c r="D172" s="26">
        <v>762</v>
      </c>
      <c r="E172" s="15">
        <f t="shared" si="5"/>
        <v>1575</v>
      </c>
    </row>
    <row r="173" spans="1:8" x14ac:dyDescent="0.15">
      <c r="A173" s="23" t="s">
        <v>191</v>
      </c>
      <c r="B173" s="24">
        <v>417</v>
      </c>
      <c r="C173" s="25">
        <v>439</v>
      </c>
      <c r="D173" s="26">
        <v>476</v>
      </c>
      <c r="E173" s="15">
        <f t="shared" si="5"/>
        <v>915</v>
      </c>
    </row>
    <row r="174" spans="1:8" x14ac:dyDescent="0.15">
      <c r="A174" s="23" t="s">
        <v>84</v>
      </c>
      <c r="B174" s="24">
        <v>777</v>
      </c>
      <c r="C174" s="25">
        <v>877</v>
      </c>
      <c r="D174" s="26">
        <v>938</v>
      </c>
      <c r="E174" s="15">
        <f t="shared" si="5"/>
        <v>1815</v>
      </c>
    </row>
    <row r="175" spans="1:8" x14ac:dyDescent="0.15">
      <c r="A175" s="23" t="s">
        <v>85</v>
      </c>
      <c r="B175" s="24">
        <v>932</v>
      </c>
      <c r="C175" s="25">
        <v>1019</v>
      </c>
      <c r="D175" s="26">
        <v>1048</v>
      </c>
      <c r="E175" s="15">
        <f t="shared" si="5"/>
        <v>2067</v>
      </c>
    </row>
    <row r="176" spans="1:8" x14ac:dyDescent="0.15">
      <c r="A176" s="23" t="s">
        <v>86</v>
      </c>
      <c r="B176" s="24">
        <v>1117</v>
      </c>
      <c r="C176" s="25">
        <v>1372</v>
      </c>
      <c r="D176" s="26">
        <v>1487</v>
      </c>
      <c r="E176" s="15">
        <f t="shared" si="5"/>
        <v>2859</v>
      </c>
      <c r="G176"/>
      <c r="H176"/>
    </row>
    <row r="177" spans="1:10" x14ac:dyDescent="0.15">
      <c r="A177" s="23" t="s">
        <v>87</v>
      </c>
      <c r="B177" s="24">
        <v>301</v>
      </c>
      <c r="C177" s="25">
        <v>277</v>
      </c>
      <c r="D177" s="26">
        <v>340</v>
      </c>
      <c r="E177" s="15">
        <f t="shared" si="5"/>
        <v>617</v>
      </c>
      <c r="G177"/>
      <c r="H177"/>
    </row>
    <row r="178" spans="1:10" x14ac:dyDescent="0.15">
      <c r="A178" s="23" t="s">
        <v>88</v>
      </c>
      <c r="B178" s="24">
        <v>589</v>
      </c>
      <c r="C178" s="25">
        <v>665</v>
      </c>
      <c r="D178" s="26">
        <v>661</v>
      </c>
      <c r="E178" s="15">
        <f t="shared" si="5"/>
        <v>1326</v>
      </c>
      <c r="G178"/>
      <c r="H178"/>
    </row>
    <row r="179" spans="1:10" x14ac:dyDescent="0.15">
      <c r="A179" s="23" t="s">
        <v>192</v>
      </c>
      <c r="B179" s="24">
        <v>397</v>
      </c>
      <c r="C179" s="25">
        <v>459</v>
      </c>
      <c r="D179" s="26">
        <v>439</v>
      </c>
      <c r="E179" s="15">
        <f t="shared" si="5"/>
        <v>898</v>
      </c>
      <c r="G179"/>
      <c r="H179"/>
    </row>
    <row r="180" spans="1:10" x14ac:dyDescent="0.15">
      <c r="A180" s="23" t="s">
        <v>193</v>
      </c>
      <c r="B180" s="24">
        <v>544</v>
      </c>
      <c r="C180" s="25">
        <v>499</v>
      </c>
      <c r="D180" s="26">
        <v>513</v>
      </c>
      <c r="E180" s="15">
        <f t="shared" si="5"/>
        <v>1012</v>
      </c>
      <c r="G180"/>
      <c r="H180"/>
    </row>
    <row r="181" spans="1:10" x14ac:dyDescent="0.15">
      <c r="A181" s="23" t="s">
        <v>194</v>
      </c>
      <c r="B181" s="24">
        <v>550</v>
      </c>
      <c r="C181" s="25">
        <v>692</v>
      </c>
      <c r="D181" s="26">
        <v>698</v>
      </c>
      <c r="E181" s="15">
        <f t="shared" si="5"/>
        <v>1390</v>
      </c>
      <c r="G181"/>
      <c r="H181"/>
    </row>
    <row r="182" spans="1:10" x14ac:dyDescent="0.15">
      <c r="A182" s="23" t="s">
        <v>195</v>
      </c>
      <c r="B182" s="24">
        <v>601</v>
      </c>
      <c r="C182" s="25">
        <v>1055</v>
      </c>
      <c r="D182" s="26">
        <v>1016</v>
      </c>
      <c r="E182" s="15">
        <f t="shared" si="5"/>
        <v>2071</v>
      </c>
      <c r="G182"/>
      <c r="H182"/>
    </row>
    <row r="183" spans="1:10" x14ac:dyDescent="0.15">
      <c r="A183" s="23" t="s">
        <v>196</v>
      </c>
      <c r="B183" s="24">
        <v>694</v>
      </c>
      <c r="C183" s="25">
        <v>1046</v>
      </c>
      <c r="D183" s="26">
        <v>1150</v>
      </c>
      <c r="E183" s="15">
        <f t="shared" si="5"/>
        <v>2196</v>
      </c>
      <c r="G183"/>
      <c r="H183"/>
    </row>
    <row r="184" spans="1:10" x14ac:dyDescent="0.15">
      <c r="A184" s="23" t="s">
        <v>197</v>
      </c>
      <c r="B184" s="24">
        <v>702</v>
      </c>
      <c r="C184" s="25">
        <v>1051</v>
      </c>
      <c r="D184" s="26">
        <v>1125</v>
      </c>
      <c r="E184" s="15">
        <f t="shared" si="5"/>
        <v>2176</v>
      </c>
      <c r="G184"/>
      <c r="H184"/>
    </row>
    <row r="185" spans="1:10" x14ac:dyDescent="0.15">
      <c r="A185" s="23" t="s">
        <v>198</v>
      </c>
      <c r="B185" s="24">
        <v>763</v>
      </c>
      <c r="C185" s="25">
        <v>985</v>
      </c>
      <c r="D185" s="26">
        <v>951</v>
      </c>
      <c r="E185" s="15">
        <f t="shared" si="5"/>
        <v>1936</v>
      </c>
      <c r="G185"/>
      <c r="H185"/>
    </row>
    <row r="186" spans="1:10" x14ac:dyDescent="0.15">
      <c r="A186" s="23" t="s">
        <v>89</v>
      </c>
      <c r="B186" s="24">
        <v>4875</v>
      </c>
      <c r="C186" s="25">
        <v>4184</v>
      </c>
      <c r="D186" s="26">
        <v>3652</v>
      </c>
      <c r="E186" s="15">
        <f>SUM(C186:D186)</f>
        <v>7836</v>
      </c>
      <c r="G186"/>
      <c r="H186"/>
      <c r="J186" s="17"/>
    </row>
    <row r="187" spans="1:10" x14ac:dyDescent="0.15">
      <c r="A187" s="23" t="s">
        <v>90</v>
      </c>
      <c r="B187" s="24">
        <v>4985</v>
      </c>
      <c r="C187" s="25">
        <v>4658</v>
      </c>
      <c r="D187" s="26">
        <v>4735</v>
      </c>
      <c r="E187" s="15">
        <f t="shared" si="5"/>
        <v>9393</v>
      </c>
      <c r="G187"/>
      <c r="H187"/>
    </row>
    <row r="188" spans="1:10" x14ac:dyDescent="0.15">
      <c r="A188" s="23" t="s">
        <v>199</v>
      </c>
      <c r="B188" s="24">
        <v>620</v>
      </c>
      <c r="C188" s="25">
        <v>567</v>
      </c>
      <c r="D188" s="26">
        <v>696</v>
      </c>
      <c r="E188" s="15">
        <f t="shared" si="5"/>
        <v>1263</v>
      </c>
      <c r="G188"/>
      <c r="H188"/>
    </row>
    <row r="189" spans="1:10" x14ac:dyDescent="0.15">
      <c r="A189" s="23" t="s">
        <v>200</v>
      </c>
      <c r="B189" s="24">
        <v>552</v>
      </c>
      <c r="C189" s="25">
        <v>561</v>
      </c>
      <c r="D189" s="26">
        <v>610</v>
      </c>
      <c r="E189" s="15">
        <f t="shared" si="5"/>
        <v>1171</v>
      </c>
      <c r="G189"/>
      <c r="H189"/>
    </row>
    <row r="190" spans="1:10" x14ac:dyDescent="0.15">
      <c r="A190" s="23" t="s">
        <v>201</v>
      </c>
      <c r="B190" s="24">
        <v>673</v>
      </c>
      <c r="C190" s="25">
        <v>680</v>
      </c>
      <c r="D190" s="26">
        <v>767</v>
      </c>
      <c r="E190" s="15">
        <f t="shared" si="5"/>
        <v>1447</v>
      </c>
      <c r="G190"/>
      <c r="H190"/>
    </row>
    <row r="191" spans="1:10" x14ac:dyDescent="0.15">
      <c r="A191" s="23" t="s">
        <v>202</v>
      </c>
      <c r="B191" s="24">
        <v>493</v>
      </c>
      <c r="C191" s="25">
        <v>480</v>
      </c>
      <c r="D191" s="26">
        <v>539</v>
      </c>
      <c r="E191" s="15">
        <f t="shared" si="5"/>
        <v>1019</v>
      </c>
      <c r="G191"/>
      <c r="H191"/>
    </row>
    <row r="192" spans="1:10" x14ac:dyDescent="0.15">
      <c r="A192" s="23" t="s">
        <v>203</v>
      </c>
      <c r="B192" s="24">
        <v>667</v>
      </c>
      <c r="C192" s="25">
        <v>706</v>
      </c>
      <c r="D192" s="26">
        <v>765</v>
      </c>
      <c r="E192" s="15">
        <f t="shared" si="5"/>
        <v>1471</v>
      </c>
      <c r="G192"/>
      <c r="H192"/>
    </row>
    <row r="193" spans="1:8" x14ac:dyDescent="0.15">
      <c r="A193" s="23" t="s">
        <v>91</v>
      </c>
      <c r="B193" s="24">
        <v>4140</v>
      </c>
      <c r="C193" s="25">
        <v>3896</v>
      </c>
      <c r="D193" s="26">
        <v>3967</v>
      </c>
      <c r="E193" s="15">
        <f t="shared" si="5"/>
        <v>7863</v>
      </c>
      <c r="G193"/>
      <c r="H193"/>
    </row>
    <row r="194" spans="1:8" x14ac:dyDescent="0.15">
      <c r="A194" s="23" t="s">
        <v>204</v>
      </c>
      <c r="B194" s="24">
        <v>1054</v>
      </c>
      <c r="C194" s="25">
        <v>1039</v>
      </c>
      <c r="D194" s="26">
        <v>1151</v>
      </c>
      <c r="E194" s="15">
        <f t="shared" si="5"/>
        <v>2190</v>
      </c>
      <c r="G194"/>
      <c r="H194"/>
    </row>
    <row r="195" spans="1:8" x14ac:dyDescent="0.15">
      <c r="A195" s="23" t="s">
        <v>205</v>
      </c>
      <c r="B195" s="24">
        <v>952</v>
      </c>
      <c r="C195" s="25">
        <v>928</v>
      </c>
      <c r="D195" s="26">
        <v>1020</v>
      </c>
      <c r="E195" s="15">
        <f t="shared" si="5"/>
        <v>1948</v>
      </c>
      <c r="G195"/>
      <c r="H195"/>
    </row>
    <row r="196" spans="1:8" x14ac:dyDescent="0.15">
      <c r="A196" s="23" t="s">
        <v>206</v>
      </c>
      <c r="B196" s="24">
        <v>774</v>
      </c>
      <c r="C196" s="25">
        <v>742</v>
      </c>
      <c r="D196" s="26">
        <v>777</v>
      </c>
      <c r="E196" s="15">
        <f t="shared" si="5"/>
        <v>1519</v>
      </c>
      <c r="G196"/>
      <c r="H196"/>
    </row>
    <row r="197" spans="1:8" x14ac:dyDescent="0.15">
      <c r="A197" s="23" t="s">
        <v>92</v>
      </c>
      <c r="B197" s="24">
        <v>1878</v>
      </c>
      <c r="C197" s="25">
        <v>1789</v>
      </c>
      <c r="D197" s="26">
        <v>1655</v>
      </c>
      <c r="E197" s="15">
        <f t="shared" si="5"/>
        <v>3444</v>
      </c>
      <c r="G197"/>
      <c r="H197"/>
    </row>
    <row r="198" spans="1:8" x14ac:dyDescent="0.15">
      <c r="A198" s="23" t="s">
        <v>93</v>
      </c>
      <c r="B198" s="24">
        <v>5141</v>
      </c>
      <c r="C198" s="25">
        <v>5240</v>
      </c>
      <c r="D198" s="26">
        <v>4940</v>
      </c>
      <c r="E198" s="15">
        <f t="shared" si="5"/>
        <v>10180</v>
      </c>
      <c r="G198"/>
      <c r="H198"/>
    </row>
    <row r="199" spans="1:8" x14ac:dyDescent="0.15">
      <c r="A199" s="23" t="s">
        <v>94</v>
      </c>
      <c r="B199" s="24">
        <v>1508</v>
      </c>
      <c r="C199" s="25">
        <v>1659</v>
      </c>
      <c r="D199" s="26">
        <v>1587</v>
      </c>
      <c r="E199" s="15">
        <f t="shared" ref="E199:E205" si="6">SUM(C199:D199)</f>
        <v>3246</v>
      </c>
      <c r="G199"/>
      <c r="H199"/>
    </row>
    <row r="200" spans="1:8" x14ac:dyDescent="0.15">
      <c r="A200" s="23" t="s">
        <v>95</v>
      </c>
      <c r="B200" s="24">
        <v>174</v>
      </c>
      <c r="C200" s="25">
        <v>182</v>
      </c>
      <c r="D200" s="26">
        <v>164</v>
      </c>
      <c r="E200" s="15">
        <f t="shared" si="6"/>
        <v>346</v>
      </c>
      <c r="G200"/>
      <c r="H200"/>
    </row>
    <row r="201" spans="1:8" x14ac:dyDescent="0.15">
      <c r="A201" s="23" t="s">
        <v>96</v>
      </c>
      <c r="B201" s="24">
        <v>2564</v>
      </c>
      <c r="C201" s="25">
        <v>2764</v>
      </c>
      <c r="D201" s="26">
        <v>2664</v>
      </c>
      <c r="E201" s="15">
        <f t="shared" si="6"/>
        <v>5428</v>
      </c>
      <c r="G201"/>
      <c r="H201"/>
    </row>
    <row r="202" spans="1:8" x14ac:dyDescent="0.15">
      <c r="A202" s="23" t="s">
        <v>207</v>
      </c>
      <c r="B202" s="24">
        <v>1176</v>
      </c>
      <c r="C202" s="25">
        <v>1222</v>
      </c>
      <c r="D202" s="26">
        <v>1230</v>
      </c>
      <c r="E202" s="15">
        <f t="shared" si="6"/>
        <v>2452</v>
      </c>
      <c r="G202"/>
      <c r="H202"/>
    </row>
    <row r="203" spans="1:8" x14ac:dyDescent="0.15">
      <c r="A203" s="23" t="s">
        <v>208</v>
      </c>
      <c r="B203" s="24">
        <v>1102</v>
      </c>
      <c r="C203" s="25">
        <v>1233</v>
      </c>
      <c r="D203" s="26">
        <v>1269</v>
      </c>
      <c r="E203" s="15">
        <f t="shared" si="6"/>
        <v>2502</v>
      </c>
      <c r="G203"/>
      <c r="H203"/>
    </row>
    <row r="204" spans="1:8" x14ac:dyDescent="0.15">
      <c r="A204" s="23" t="s">
        <v>97</v>
      </c>
      <c r="B204" s="24">
        <v>1801</v>
      </c>
      <c r="C204" s="25">
        <v>1954</v>
      </c>
      <c r="D204" s="26">
        <v>1807</v>
      </c>
      <c r="E204" s="15">
        <f t="shared" si="6"/>
        <v>3761</v>
      </c>
      <c r="G204"/>
      <c r="H204"/>
    </row>
    <row r="205" spans="1:8" x14ac:dyDescent="0.15">
      <c r="A205" s="30" t="s">
        <v>98</v>
      </c>
      <c r="B205" s="31">
        <v>510</v>
      </c>
      <c r="C205" s="32">
        <v>551</v>
      </c>
      <c r="D205" s="33">
        <v>537</v>
      </c>
      <c r="E205" s="18">
        <f t="shared" si="6"/>
        <v>1088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2026-04-02T04:03:58Z</dcterms:modified>
</cp:coreProperties>
</file>