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P:\021300 統計調査課\01 統計八王子・ホームページ\HP\HP用令和元年版統八\新しいフォルダー\"/>
    </mc:Choice>
  </mc:AlternateContent>
  <bookViews>
    <workbookView xWindow="0" yWindow="0" windowWidth="16095" windowHeight="8325"/>
  </bookViews>
  <sheets>
    <sheet name="87" sheetId="2" r:id="rId1"/>
  </sheet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7" i="2" l="1"/>
  <c r="B17" i="2"/>
  <c r="F13" i="2"/>
  <c r="B13" i="2"/>
  <c r="F11" i="2"/>
  <c r="B11" i="2"/>
  <c r="F9" i="2"/>
  <c r="B9" i="2"/>
</calcChain>
</file>

<file path=xl/sharedStrings.xml><?xml version="1.0" encoding="utf-8"?>
<sst xmlns="http://schemas.openxmlformats.org/spreadsheetml/2006/main" count="40" uniqueCount="29">
  <si>
    <t xml:space="preserve">   87   構造別着工建築物</t>
    <phoneticPr fontId="4"/>
  </si>
  <si>
    <t>（単位　㎡）</t>
    <phoneticPr fontId="4"/>
  </si>
  <si>
    <t>年　　次</t>
    <phoneticPr fontId="4"/>
  </si>
  <si>
    <t xml:space="preserve">総　　　　　　　　　　　数 </t>
    <phoneticPr fontId="4"/>
  </si>
  <si>
    <t xml:space="preserve">木　　　　　　　　　　　造 </t>
    <phoneticPr fontId="4"/>
  </si>
  <si>
    <t>鉄骨鉄筋コンクリート造</t>
    <phoneticPr fontId="4"/>
  </si>
  <si>
    <t>棟　　　　　数</t>
    <phoneticPr fontId="4"/>
  </si>
  <si>
    <t>床　　面　　積</t>
    <phoneticPr fontId="4"/>
  </si>
  <si>
    <t>棟　　　　　数</t>
    <phoneticPr fontId="4"/>
  </si>
  <si>
    <t>床　　面　　積</t>
    <phoneticPr fontId="4"/>
  </si>
  <si>
    <t>平成26年</t>
    <rPh sb="0" eb="2">
      <t>ヘイセイ</t>
    </rPh>
    <rPh sb="4" eb="5">
      <t>ネン</t>
    </rPh>
    <phoneticPr fontId="4"/>
  </si>
  <si>
    <t xml:space="preserve">  27</t>
    <phoneticPr fontId="4"/>
  </si>
  <si>
    <t xml:space="preserve">  28</t>
    <phoneticPr fontId="4"/>
  </si>
  <si>
    <t xml:space="preserve">  29</t>
    <phoneticPr fontId="4"/>
  </si>
  <si>
    <t xml:space="preserve">  30</t>
    <phoneticPr fontId="4"/>
  </si>
  <si>
    <t>年　　次</t>
    <phoneticPr fontId="4"/>
  </si>
  <si>
    <t>鉄筋コンクリート造</t>
    <phoneticPr fontId="4"/>
  </si>
  <si>
    <t>鉄　　　　骨　　　　造</t>
    <phoneticPr fontId="4"/>
  </si>
  <si>
    <t>コンクリートブロック造</t>
    <phoneticPr fontId="4"/>
  </si>
  <si>
    <t>そ　　　　の　　　　他</t>
    <phoneticPr fontId="4"/>
  </si>
  <si>
    <t>棟　　　数</t>
    <phoneticPr fontId="4"/>
  </si>
  <si>
    <t>床  面  積</t>
    <phoneticPr fontId="4"/>
  </si>
  <si>
    <t>棟　　　数</t>
    <phoneticPr fontId="4"/>
  </si>
  <si>
    <t>床  面  積</t>
    <phoneticPr fontId="4"/>
  </si>
  <si>
    <t>棟　　　数</t>
    <phoneticPr fontId="4"/>
  </si>
  <si>
    <t>-</t>
  </si>
  <si>
    <t xml:space="preserve">  28</t>
    <phoneticPr fontId="4"/>
  </si>
  <si>
    <t xml:space="preserve">  30</t>
    <phoneticPr fontId="4"/>
  </si>
  <si>
    <t xml:space="preserve">  資料：まちなみ整備部建築審査課</t>
    <rPh sb="2" eb="4">
      <t>シリョウ</t>
    </rPh>
    <rPh sb="9" eb="11">
      <t>セイビ</t>
    </rPh>
    <rPh sb="11" eb="12">
      <t>ブ</t>
    </rPh>
    <rPh sb="12" eb="14">
      <t>ケンチク</t>
    </rPh>
    <rPh sb="14" eb="16">
      <t>シンサ</t>
    </rPh>
    <rPh sb="16" eb="17">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</si>
</sst>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8">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0" fontId="2" fillId="0" borderId="0"/>
  </cellStyleXfs>
  <cellXfs count="57">
    <xf numFmtId="0" fontId="0" fillId="0" borderId="0" xfId="0">
      <alignment vertical="center"/>
    </xf>
    <xf numFmtId="49" fontId="5" fillId="0" borderId="0" xfId="1" applyNumberFormat="1" applyFont="1" applyAlignment="1"/>
    <xf numFmtId="49" fontId="6" fillId="0" borderId="0" xfId="1" quotePrefix="1" applyNumberFormat="1" applyFont="1" applyFill="1" applyBorder="1" applyAlignment="1" applyProtection="1"/>
    <xf numFmtId="49" fontId="6" fillId="0" borderId="0" xfId="1" applyNumberFormat="1" applyFont="1" applyFill="1" applyBorder="1" applyAlignment="1" applyProtection="1"/>
    <xf numFmtId="49" fontId="6" fillId="0" borderId="0" xfId="1" applyNumberFormat="1" applyFont="1" applyFill="1" applyBorder="1" applyAlignment="1" applyProtection="1">
      <alignment horizontal="center"/>
    </xf>
    <xf numFmtId="49" fontId="6" fillId="0" borderId="7" xfId="1" applyNumberFormat="1" applyFont="1" applyFill="1" applyBorder="1" applyAlignment="1" applyProtection="1">
      <alignment horizontal="center" vertical="center"/>
    </xf>
    <xf numFmtId="49" fontId="6" fillId="0" borderId="7" xfId="1" quotePrefix="1" applyNumberFormat="1" applyFont="1" applyFill="1" applyBorder="1" applyAlignment="1" applyProtection="1">
      <alignment horizontal="center" vertical="center"/>
    </xf>
    <xf numFmtId="49" fontId="2" fillId="0" borderId="7" xfId="1" applyNumberFormat="1" applyFill="1" applyBorder="1" applyAlignment="1">
      <alignment horizontal="center" vertical="center"/>
    </xf>
    <xf numFmtId="49" fontId="6" fillId="0" borderId="11" xfId="1" applyNumberFormat="1" applyFont="1" applyFill="1" applyBorder="1" applyAlignment="1" applyProtection="1"/>
    <xf numFmtId="49" fontId="2" fillId="0" borderId="12" xfId="1" applyNumberFormat="1" applyFill="1" applyBorder="1" applyAlignment="1"/>
    <xf numFmtId="49" fontId="6" fillId="0" borderId="12" xfId="1" applyNumberFormat="1" applyFont="1" applyFill="1" applyBorder="1" applyAlignment="1" applyProtection="1"/>
    <xf numFmtId="49" fontId="3" fillId="0" borderId="0" xfId="1" applyNumberFormat="1" applyFont="1" applyFill="1" applyBorder="1" applyAlignment="1" applyProtection="1">
      <alignment horizontal="left"/>
    </xf>
    <xf numFmtId="49" fontId="3" fillId="0" borderId="0" xfId="1" quotePrefix="1" applyNumberFormat="1" applyFont="1" applyFill="1" applyBorder="1" applyAlignment="1" applyProtection="1">
      <alignment horizontal="left"/>
    </xf>
    <xf numFmtId="49" fontId="6" fillId="0" borderId="0" xfId="1" applyNumberFormat="1" applyFont="1" applyFill="1" applyBorder="1" applyAlignment="1" applyProtection="1">
      <alignment horizontal="right"/>
    </xf>
    <xf numFmtId="49" fontId="6" fillId="0" borderId="0" xfId="1" quotePrefix="1" applyNumberFormat="1" applyFont="1" applyFill="1" applyBorder="1" applyAlignment="1" applyProtection="1">
      <alignment horizontal="right"/>
    </xf>
    <xf numFmtId="49" fontId="6" fillId="0" borderId="1" xfId="1" applyNumberFormat="1" applyFont="1" applyFill="1" applyBorder="1" applyAlignment="1" applyProtection="1">
      <alignment horizontal="center" vertical="center"/>
    </xf>
    <xf numFmtId="49" fontId="6" fillId="0" borderId="6" xfId="1" quotePrefix="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center" vertical="center"/>
    </xf>
    <xf numFmtId="49" fontId="6" fillId="0" borderId="2" xfId="1" quotePrefix="1" applyNumberFormat="1" applyFont="1" applyFill="1" applyBorder="1" applyAlignment="1" applyProtection="1">
      <alignment horizontal="center" vertical="center"/>
    </xf>
    <xf numFmtId="49" fontId="6" fillId="0" borderId="3" xfId="1" applyNumberFormat="1" applyFont="1" applyFill="1" applyBorder="1" applyAlignment="1" applyProtection="1">
      <alignment horizontal="distributed" vertical="center" justifyLastLine="1"/>
    </xf>
    <xf numFmtId="49" fontId="6" fillId="0" borderId="4" xfId="1" quotePrefix="1" applyNumberFormat="1" applyFont="1" applyFill="1" applyBorder="1" applyAlignment="1" applyProtection="1">
      <alignment horizontal="distributed" vertical="center" justifyLastLine="1"/>
    </xf>
    <xf numFmtId="49" fontId="6" fillId="0" borderId="5" xfId="1" quotePrefix="1" applyNumberFormat="1" applyFont="1" applyFill="1" applyBorder="1" applyAlignment="1" applyProtection="1">
      <alignment horizontal="distributed" vertical="center" justifyLastLine="1"/>
    </xf>
    <xf numFmtId="49" fontId="6" fillId="0" borderId="8" xfId="1" quotePrefix="1" applyNumberFormat="1" applyFont="1" applyFill="1" applyBorder="1" applyAlignment="1" applyProtection="1">
      <alignment horizontal="distributed" vertical="center" justifyLastLine="1"/>
    </xf>
    <xf numFmtId="49" fontId="6" fillId="0" borderId="9" xfId="1" quotePrefix="1" applyNumberFormat="1" applyFont="1" applyFill="1" applyBorder="1" applyAlignment="1" applyProtection="1">
      <alignment horizontal="distributed" vertical="center" justifyLastLine="1"/>
    </xf>
    <xf numFmtId="49" fontId="6" fillId="0" borderId="10" xfId="1" quotePrefix="1" applyNumberFormat="1" applyFont="1" applyFill="1" applyBorder="1" applyAlignment="1" applyProtection="1">
      <alignment horizontal="distributed" vertical="center" justifyLastLine="1"/>
    </xf>
    <xf numFmtId="37" fontId="6" fillId="0" borderId="13" xfId="1" applyNumberFormat="1" applyFont="1" applyFill="1" applyBorder="1" applyAlignment="1" applyProtection="1">
      <alignment horizontal="right"/>
    </xf>
    <xf numFmtId="37" fontId="6" fillId="0" borderId="0" xfId="1" applyNumberFormat="1" applyFont="1" applyFill="1" applyBorder="1" applyAlignment="1" applyProtection="1">
      <alignment horizontal="right"/>
    </xf>
    <xf numFmtId="37" fontId="5" fillId="0" borderId="0" xfId="1" applyNumberFormat="1" applyFont="1" applyFill="1" applyAlignment="1"/>
    <xf numFmtId="37" fontId="6" fillId="0" borderId="0" xfId="1" applyNumberFormat="1" applyFont="1" applyFill="1" applyBorder="1" applyAlignment="1" applyProtection="1">
      <alignment horizontal="center"/>
    </xf>
    <xf numFmtId="37" fontId="2" fillId="0" borderId="0" xfId="1" applyNumberFormat="1" applyFill="1" applyAlignment="1"/>
    <xf numFmtId="37" fontId="2" fillId="0" borderId="0" xfId="1" applyNumberFormat="1" applyFill="1" applyAlignment="1">
      <alignment horizontal="right"/>
    </xf>
    <xf numFmtId="37" fontId="6" fillId="0" borderId="14" xfId="1" applyNumberFormat="1" applyFont="1" applyFill="1" applyBorder="1" applyAlignment="1" applyProtection="1"/>
    <xf numFmtId="37" fontId="2" fillId="0" borderId="15" xfId="1" applyNumberFormat="1" applyFill="1" applyBorder="1" applyAlignment="1"/>
    <xf numFmtId="37" fontId="6" fillId="0" borderId="15" xfId="1" applyNumberFormat="1" applyFont="1" applyFill="1" applyBorder="1" applyAlignment="1" applyProtection="1"/>
    <xf numFmtId="37" fontId="6" fillId="0" borderId="3" xfId="1" applyNumberFormat="1" applyFont="1" applyFill="1" applyBorder="1" applyAlignment="1" applyProtection="1">
      <alignment horizontal="distributed" vertical="center" justifyLastLine="1"/>
    </xf>
    <xf numFmtId="37" fontId="6" fillId="0" borderId="4" xfId="1" quotePrefix="1" applyNumberFormat="1" applyFont="1" applyFill="1" applyBorder="1" applyAlignment="1" applyProtection="1">
      <alignment horizontal="distributed" vertical="center" justifyLastLine="1"/>
    </xf>
    <xf numFmtId="37" fontId="6" fillId="0" borderId="5" xfId="1" quotePrefix="1" applyNumberFormat="1" applyFont="1" applyFill="1" applyBorder="1" applyAlignment="1" applyProtection="1">
      <alignment horizontal="distributed" vertical="center" justifyLastLine="1"/>
    </xf>
    <xf numFmtId="37" fontId="6" fillId="0" borderId="8" xfId="1" quotePrefix="1" applyNumberFormat="1" applyFont="1" applyFill="1" applyBorder="1" applyAlignment="1" applyProtection="1">
      <alignment horizontal="distributed" vertical="center" justifyLastLine="1"/>
    </xf>
    <xf numFmtId="37" fontId="6" fillId="0" borderId="9" xfId="1" quotePrefix="1" applyNumberFormat="1" applyFont="1" applyFill="1" applyBorder="1" applyAlignment="1" applyProtection="1">
      <alignment horizontal="distributed" vertical="center" justifyLastLine="1"/>
    </xf>
    <xf numFmtId="37" fontId="6" fillId="0" borderId="10" xfId="1" quotePrefix="1" applyNumberFormat="1" applyFont="1" applyFill="1" applyBorder="1" applyAlignment="1" applyProtection="1">
      <alignment horizontal="distributed" vertical="center" justifyLastLine="1"/>
    </xf>
    <xf numFmtId="37" fontId="6" fillId="0" borderId="2" xfId="1" applyNumberFormat="1" applyFont="1" applyFill="1" applyBorder="1" applyAlignment="1" applyProtection="1">
      <alignment horizontal="center" vertical="center"/>
    </xf>
    <xf numFmtId="37" fontId="6" fillId="0" borderId="2" xfId="1" quotePrefix="1" applyNumberFormat="1" applyFont="1" applyFill="1" applyBorder="1" applyAlignment="1" applyProtection="1">
      <alignment horizontal="center" vertical="center"/>
    </xf>
    <xf numFmtId="37" fontId="6" fillId="0" borderId="7" xfId="1" quotePrefix="1" applyNumberFormat="1" applyFont="1" applyFill="1" applyBorder="1" applyAlignment="1" applyProtection="1">
      <alignment horizontal="center" vertical="center"/>
    </xf>
    <xf numFmtId="37" fontId="6" fillId="0" borderId="16" xfId="1" quotePrefix="1" applyNumberFormat="1" applyFont="1" applyFill="1" applyBorder="1" applyAlignment="1" applyProtection="1">
      <alignment horizontal="center" vertical="center"/>
    </xf>
    <xf numFmtId="37" fontId="6" fillId="0" borderId="17" xfId="1" quotePrefix="1" applyNumberFormat="1" applyFont="1" applyFill="1" applyBorder="1" applyAlignment="1" applyProtection="1">
      <alignment horizontal="center" vertical="center"/>
    </xf>
    <xf numFmtId="37" fontId="6" fillId="0" borderId="7" xfId="1" applyNumberFormat="1" applyFont="1" applyFill="1" applyBorder="1" applyAlignment="1" applyProtection="1">
      <alignment horizontal="center" vertical="center"/>
    </xf>
    <xf numFmtId="37" fontId="2" fillId="0" borderId="7" xfId="1" applyNumberFormat="1" applyFill="1" applyBorder="1" applyAlignment="1">
      <alignment horizontal="center" vertical="center"/>
    </xf>
    <xf numFmtId="37" fontId="2" fillId="0" borderId="17" xfId="1" applyNumberFormat="1" applyFill="1" applyBorder="1" applyAlignment="1">
      <alignment horizontal="center" vertical="center"/>
    </xf>
    <xf numFmtId="37" fontId="6" fillId="0" borderId="11" xfId="1" applyNumberFormat="1" applyFont="1" applyFill="1" applyBorder="1" applyAlignment="1" applyProtection="1"/>
    <xf numFmtId="37" fontId="2" fillId="0" borderId="12" xfId="1" applyNumberFormat="1" applyFill="1" applyBorder="1" applyAlignment="1"/>
    <xf numFmtId="37" fontId="6" fillId="0" borderId="12" xfId="1" applyNumberFormat="1" applyFont="1" applyFill="1" applyBorder="1" applyAlignment="1" applyProtection="1"/>
    <xf numFmtId="37" fontId="6" fillId="0" borderId="0" xfId="1" applyNumberFormat="1" applyFont="1" applyFill="1" applyBorder="1" applyAlignment="1" applyProtection="1"/>
    <xf numFmtId="49" fontId="6" fillId="0" borderId="15" xfId="1" applyNumberFormat="1" applyFont="1" applyFill="1" applyBorder="1" applyAlignment="1" applyProtection="1"/>
    <xf numFmtId="49" fontId="2" fillId="0" borderId="15" xfId="1" applyNumberFormat="1" applyFill="1" applyBorder="1" applyAlignment="1"/>
    <xf numFmtId="49" fontId="5" fillId="0" borderId="4" xfId="1" applyNumberFormat="1" applyFont="1" applyFill="1" applyBorder="1" applyAlignment="1" applyProtection="1">
      <alignment horizontal="left"/>
    </xf>
    <xf numFmtId="49" fontId="5" fillId="0" borderId="4" xfId="1" quotePrefix="1" applyNumberFormat="1" applyFont="1" applyFill="1" applyBorder="1" applyAlignment="1" applyProtection="1">
      <alignment horizontal="left"/>
    </xf>
    <xf numFmtId="49" fontId="6" fillId="0" borderId="14" xfId="1" applyNumberFormat="1" applyFont="1" applyFill="1" applyBorder="1" applyAlignment="1" applyProtection="1"/>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Y34"/>
  <sheetViews>
    <sheetView showGridLines="0" tabSelected="1" zoomScaleNormal="100" workbookViewId="0">
      <selection sqref="A1:Y1"/>
    </sheetView>
  </sheetViews>
  <sheetFormatPr defaultRowHeight="13.5" x14ac:dyDescent="0.15"/>
  <cols>
    <col min="1" max="1" width="15.5" style="1" customWidth="1"/>
    <col min="2" max="7" width="4.125" style="1" customWidth="1"/>
    <col min="8" max="19" width="5.625" style="1" customWidth="1"/>
    <col min="20" max="25" width="4.125" style="1" customWidth="1"/>
    <col min="26" max="256" width="9" style="1"/>
    <col min="257" max="257" width="9.75" style="1" customWidth="1"/>
    <col min="258" max="281" width="4.375" style="1" customWidth="1"/>
    <col min="282" max="512" width="9" style="1"/>
    <col min="513" max="513" width="9.75" style="1" customWidth="1"/>
    <col min="514" max="537" width="4.375" style="1" customWidth="1"/>
    <col min="538" max="768" width="9" style="1"/>
    <col min="769" max="769" width="9.75" style="1" customWidth="1"/>
    <col min="770" max="793" width="4.375" style="1" customWidth="1"/>
    <col min="794" max="1024" width="9" style="1"/>
    <col min="1025" max="1025" width="9.75" style="1" customWidth="1"/>
    <col min="1026" max="1049" width="4.375" style="1" customWidth="1"/>
    <col min="1050" max="1280" width="9" style="1"/>
    <col min="1281" max="1281" width="9.75" style="1" customWidth="1"/>
    <col min="1282" max="1305" width="4.375" style="1" customWidth="1"/>
    <col min="1306" max="1536" width="9" style="1"/>
    <col min="1537" max="1537" width="9.75" style="1" customWidth="1"/>
    <col min="1538" max="1561" width="4.375" style="1" customWidth="1"/>
    <col min="1562" max="1792" width="9" style="1"/>
    <col min="1793" max="1793" width="9.75" style="1" customWidth="1"/>
    <col min="1794" max="1817" width="4.375" style="1" customWidth="1"/>
    <col min="1818" max="2048" width="9" style="1"/>
    <col min="2049" max="2049" width="9.75" style="1" customWidth="1"/>
    <col min="2050" max="2073" width="4.375" style="1" customWidth="1"/>
    <col min="2074" max="2304" width="9" style="1"/>
    <col min="2305" max="2305" width="9.75" style="1" customWidth="1"/>
    <col min="2306" max="2329" width="4.375" style="1" customWidth="1"/>
    <col min="2330" max="2560" width="9" style="1"/>
    <col min="2561" max="2561" width="9.75" style="1" customWidth="1"/>
    <col min="2562" max="2585" width="4.375" style="1" customWidth="1"/>
    <col min="2586" max="2816" width="9" style="1"/>
    <col min="2817" max="2817" width="9.75" style="1" customWidth="1"/>
    <col min="2818" max="2841" width="4.375" style="1" customWidth="1"/>
    <col min="2842" max="3072" width="9" style="1"/>
    <col min="3073" max="3073" width="9.75" style="1" customWidth="1"/>
    <col min="3074" max="3097" width="4.375" style="1" customWidth="1"/>
    <col min="3098" max="3328" width="9" style="1"/>
    <col min="3329" max="3329" width="9.75" style="1" customWidth="1"/>
    <col min="3330" max="3353" width="4.375" style="1" customWidth="1"/>
    <col min="3354" max="3584" width="9" style="1"/>
    <col min="3585" max="3585" width="9.75" style="1" customWidth="1"/>
    <col min="3586" max="3609" width="4.375" style="1" customWidth="1"/>
    <col min="3610" max="3840" width="9" style="1"/>
    <col min="3841" max="3841" width="9.75" style="1" customWidth="1"/>
    <col min="3842" max="3865" width="4.375" style="1" customWidth="1"/>
    <col min="3866" max="4096" width="9" style="1"/>
    <col min="4097" max="4097" width="9.75" style="1" customWidth="1"/>
    <col min="4098" max="4121" width="4.375" style="1" customWidth="1"/>
    <col min="4122" max="4352" width="9" style="1"/>
    <col min="4353" max="4353" width="9.75" style="1" customWidth="1"/>
    <col min="4354" max="4377" width="4.375" style="1" customWidth="1"/>
    <col min="4378" max="4608" width="9" style="1"/>
    <col min="4609" max="4609" width="9.75" style="1" customWidth="1"/>
    <col min="4610" max="4633" width="4.375" style="1" customWidth="1"/>
    <col min="4634" max="4864" width="9" style="1"/>
    <col min="4865" max="4865" width="9.75" style="1" customWidth="1"/>
    <col min="4866" max="4889" width="4.375" style="1" customWidth="1"/>
    <col min="4890" max="5120" width="9" style="1"/>
    <col min="5121" max="5121" width="9.75" style="1" customWidth="1"/>
    <col min="5122" max="5145" width="4.375" style="1" customWidth="1"/>
    <col min="5146" max="5376" width="9" style="1"/>
    <col min="5377" max="5377" width="9.75" style="1" customWidth="1"/>
    <col min="5378" max="5401" width="4.375" style="1" customWidth="1"/>
    <col min="5402" max="5632" width="9" style="1"/>
    <col min="5633" max="5633" width="9.75" style="1" customWidth="1"/>
    <col min="5634" max="5657" width="4.375" style="1" customWidth="1"/>
    <col min="5658" max="5888" width="9" style="1"/>
    <col min="5889" max="5889" width="9.75" style="1" customWidth="1"/>
    <col min="5890" max="5913" width="4.375" style="1" customWidth="1"/>
    <col min="5914" max="6144" width="9" style="1"/>
    <col min="6145" max="6145" width="9.75" style="1" customWidth="1"/>
    <col min="6146" max="6169" width="4.375" style="1" customWidth="1"/>
    <col min="6170" max="6400" width="9" style="1"/>
    <col min="6401" max="6401" width="9.75" style="1" customWidth="1"/>
    <col min="6402" max="6425" width="4.375" style="1" customWidth="1"/>
    <col min="6426" max="6656" width="9" style="1"/>
    <col min="6657" max="6657" width="9.75" style="1" customWidth="1"/>
    <col min="6658" max="6681" width="4.375" style="1" customWidth="1"/>
    <col min="6682" max="6912" width="9" style="1"/>
    <col min="6913" max="6913" width="9.75" style="1" customWidth="1"/>
    <col min="6914" max="6937" width="4.375" style="1" customWidth="1"/>
    <col min="6938" max="7168" width="9" style="1"/>
    <col min="7169" max="7169" width="9.75" style="1" customWidth="1"/>
    <col min="7170" max="7193" width="4.375" style="1" customWidth="1"/>
    <col min="7194" max="7424" width="9" style="1"/>
    <col min="7425" max="7425" width="9.75" style="1" customWidth="1"/>
    <col min="7426" max="7449" width="4.375" style="1" customWidth="1"/>
    <col min="7450" max="7680" width="9" style="1"/>
    <col min="7681" max="7681" width="9.75" style="1" customWidth="1"/>
    <col min="7682" max="7705" width="4.375" style="1" customWidth="1"/>
    <col min="7706" max="7936" width="9" style="1"/>
    <col min="7937" max="7937" width="9.75" style="1" customWidth="1"/>
    <col min="7938" max="7961" width="4.375" style="1" customWidth="1"/>
    <col min="7962" max="8192" width="9" style="1"/>
    <col min="8193" max="8193" width="9.75" style="1" customWidth="1"/>
    <col min="8194" max="8217" width="4.375" style="1" customWidth="1"/>
    <col min="8218" max="8448" width="9" style="1"/>
    <col min="8449" max="8449" width="9.75" style="1" customWidth="1"/>
    <col min="8450" max="8473" width="4.375" style="1" customWidth="1"/>
    <col min="8474" max="8704" width="9" style="1"/>
    <col min="8705" max="8705" width="9.75" style="1" customWidth="1"/>
    <col min="8706" max="8729" width="4.375" style="1" customWidth="1"/>
    <col min="8730" max="8960" width="9" style="1"/>
    <col min="8961" max="8961" width="9.75" style="1" customWidth="1"/>
    <col min="8962" max="8985" width="4.375" style="1" customWidth="1"/>
    <col min="8986" max="9216" width="9" style="1"/>
    <col min="9217" max="9217" width="9.75" style="1" customWidth="1"/>
    <col min="9218" max="9241" width="4.375" style="1" customWidth="1"/>
    <col min="9242" max="9472" width="9" style="1"/>
    <col min="9473" max="9473" width="9.75" style="1" customWidth="1"/>
    <col min="9474" max="9497" width="4.375" style="1" customWidth="1"/>
    <col min="9498" max="9728" width="9" style="1"/>
    <col min="9729" max="9729" width="9.75" style="1" customWidth="1"/>
    <col min="9730" max="9753" width="4.375" style="1" customWidth="1"/>
    <col min="9754" max="9984" width="9" style="1"/>
    <col min="9985" max="9985" width="9.75" style="1" customWidth="1"/>
    <col min="9986" max="10009" width="4.375" style="1" customWidth="1"/>
    <col min="10010" max="10240" width="9" style="1"/>
    <col min="10241" max="10241" width="9.75" style="1" customWidth="1"/>
    <col min="10242" max="10265" width="4.375" style="1" customWidth="1"/>
    <col min="10266" max="10496" width="9" style="1"/>
    <col min="10497" max="10497" width="9.75" style="1" customWidth="1"/>
    <col min="10498" max="10521" width="4.375" style="1" customWidth="1"/>
    <col min="10522" max="10752" width="9" style="1"/>
    <col min="10753" max="10753" width="9.75" style="1" customWidth="1"/>
    <col min="10754" max="10777" width="4.375" style="1" customWidth="1"/>
    <col min="10778" max="11008" width="9" style="1"/>
    <col min="11009" max="11009" width="9.75" style="1" customWidth="1"/>
    <col min="11010" max="11033" width="4.375" style="1" customWidth="1"/>
    <col min="11034" max="11264" width="9" style="1"/>
    <col min="11265" max="11265" width="9.75" style="1" customWidth="1"/>
    <col min="11266" max="11289" width="4.375" style="1" customWidth="1"/>
    <col min="11290" max="11520" width="9" style="1"/>
    <col min="11521" max="11521" width="9.75" style="1" customWidth="1"/>
    <col min="11522" max="11545" width="4.375" style="1" customWidth="1"/>
    <col min="11546" max="11776" width="9" style="1"/>
    <col min="11777" max="11777" width="9.75" style="1" customWidth="1"/>
    <col min="11778" max="11801" width="4.375" style="1" customWidth="1"/>
    <col min="11802" max="12032" width="9" style="1"/>
    <col min="12033" max="12033" width="9.75" style="1" customWidth="1"/>
    <col min="12034" max="12057" width="4.375" style="1" customWidth="1"/>
    <col min="12058" max="12288" width="9" style="1"/>
    <col min="12289" max="12289" width="9.75" style="1" customWidth="1"/>
    <col min="12290" max="12313" width="4.375" style="1" customWidth="1"/>
    <col min="12314" max="12544" width="9" style="1"/>
    <col min="12545" max="12545" width="9.75" style="1" customWidth="1"/>
    <col min="12546" max="12569" width="4.375" style="1" customWidth="1"/>
    <col min="12570" max="12800" width="9" style="1"/>
    <col min="12801" max="12801" width="9.75" style="1" customWidth="1"/>
    <col min="12802" max="12825" width="4.375" style="1" customWidth="1"/>
    <col min="12826" max="13056" width="9" style="1"/>
    <col min="13057" max="13057" width="9.75" style="1" customWidth="1"/>
    <col min="13058" max="13081" width="4.375" style="1" customWidth="1"/>
    <col min="13082" max="13312" width="9" style="1"/>
    <col min="13313" max="13313" width="9.75" style="1" customWidth="1"/>
    <col min="13314" max="13337" width="4.375" style="1" customWidth="1"/>
    <col min="13338" max="13568" width="9" style="1"/>
    <col min="13569" max="13569" width="9.75" style="1" customWidth="1"/>
    <col min="13570" max="13593" width="4.375" style="1" customWidth="1"/>
    <col min="13594" max="13824" width="9" style="1"/>
    <col min="13825" max="13825" width="9.75" style="1" customWidth="1"/>
    <col min="13826" max="13849" width="4.375" style="1" customWidth="1"/>
    <col min="13850" max="14080" width="9" style="1"/>
    <col min="14081" max="14081" width="9.75" style="1" customWidth="1"/>
    <col min="14082" max="14105" width="4.375" style="1" customWidth="1"/>
    <col min="14106" max="14336" width="9" style="1"/>
    <col min="14337" max="14337" width="9.75" style="1" customWidth="1"/>
    <col min="14338" max="14361" width="4.375" style="1" customWidth="1"/>
    <col min="14362" max="14592" width="9" style="1"/>
    <col min="14593" max="14593" width="9.75" style="1" customWidth="1"/>
    <col min="14594" max="14617" width="4.375" style="1" customWidth="1"/>
    <col min="14618" max="14848" width="9" style="1"/>
    <col min="14849" max="14849" width="9.75" style="1" customWidth="1"/>
    <col min="14850" max="14873" width="4.375" style="1" customWidth="1"/>
    <col min="14874" max="15104" width="9" style="1"/>
    <col min="15105" max="15105" width="9.75" style="1" customWidth="1"/>
    <col min="15106" max="15129" width="4.375" style="1" customWidth="1"/>
    <col min="15130" max="15360" width="9" style="1"/>
    <col min="15361" max="15361" width="9.75" style="1" customWidth="1"/>
    <col min="15362" max="15385" width="4.375" style="1" customWidth="1"/>
    <col min="15386" max="15616" width="9" style="1"/>
    <col min="15617" max="15617" width="9.75" style="1" customWidth="1"/>
    <col min="15618" max="15641" width="4.375" style="1" customWidth="1"/>
    <col min="15642" max="15872" width="9" style="1"/>
    <col min="15873" max="15873" width="9.75" style="1" customWidth="1"/>
    <col min="15874" max="15897" width="4.375" style="1" customWidth="1"/>
    <col min="15898" max="16128" width="9" style="1"/>
    <col min="16129" max="16129" width="9.75" style="1" customWidth="1"/>
    <col min="16130" max="16153" width="4.375" style="1" customWidth="1"/>
    <col min="16154" max="16384" width="9" style="1"/>
  </cols>
  <sheetData>
    <row r="1" spans="1:25" ht="18" customHeight="1" x14ac:dyDescent="0.15">
      <c r="A1" s="11" t="s">
        <v>0</v>
      </c>
      <c r="B1" s="12"/>
      <c r="C1" s="12"/>
      <c r="D1" s="12"/>
      <c r="E1" s="12"/>
      <c r="F1" s="12"/>
      <c r="G1" s="12"/>
      <c r="H1" s="12"/>
      <c r="I1" s="12"/>
      <c r="J1" s="12"/>
      <c r="K1" s="12"/>
      <c r="L1" s="12"/>
      <c r="M1" s="12"/>
      <c r="N1" s="12"/>
      <c r="O1" s="12"/>
      <c r="P1" s="12"/>
      <c r="Q1" s="12"/>
      <c r="R1" s="12"/>
      <c r="S1" s="12"/>
      <c r="T1" s="12"/>
      <c r="U1" s="12"/>
      <c r="V1" s="12"/>
      <c r="W1" s="12"/>
      <c r="X1" s="12"/>
      <c r="Y1" s="12"/>
    </row>
    <row r="2" spans="1:25" ht="18" customHeight="1" x14ac:dyDescent="0.15">
      <c r="A2" s="13" t="s">
        <v>1</v>
      </c>
      <c r="B2" s="14"/>
      <c r="C2" s="14"/>
      <c r="D2" s="14"/>
      <c r="E2" s="14"/>
      <c r="F2" s="14"/>
      <c r="G2" s="14"/>
      <c r="H2" s="14"/>
      <c r="I2" s="14"/>
      <c r="J2" s="14"/>
      <c r="K2" s="14"/>
      <c r="L2" s="14"/>
      <c r="M2" s="14"/>
      <c r="N2" s="14"/>
      <c r="O2" s="14"/>
      <c r="P2" s="14"/>
      <c r="Q2" s="14"/>
      <c r="R2" s="14"/>
      <c r="S2" s="14"/>
      <c r="T2" s="14"/>
      <c r="U2" s="14"/>
      <c r="V2" s="14"/>
      <c r="W2" s="14"/>
      <c r="X2" s="14"/>
      <c r="Y2" s="14"/>
    </row>
    <row r="3" spans="1:25" ht="4.5" customHeight="1" thickBot="1" x14ac:dyDescent="0.2">
      <c r="A3" s="2"/>
    </row>
    <row r="4" spans="1:25" ht="14.25" customHeight="1" x14ac:dyDescent="0.15">
      <c r="A4" s="15" t="s">
        <v>2</v>
      </c>
      <c r="B4" s="17" t="s">
        <v>3</v>
      </c>
      <c r="C4" s="18"/>
      <c r="D4" s="18"/>
      <c r="E4" s="18"/>
      <c r="F4" s="18"/>
      <c r="G4" s="18"/>
      <c r="H4" s="18"/>
      <c r="I4" s="18"/>
      <c r="J4" s="17" t="s">
        <v>4</v>
      </c>
      <c r="K4" s="18"/>
      <c r="L4" s="18"/>
      <c r="M4" s="18"/>
      <c r="N4" s="18"/>
      <c r="O4" s="18"/>
      <c r="P4" s="18"/>
      <c r="Q4" s="18"/>
      <c r="R4" s="19" t="s">
        <v>5</v>
      </c>
      <c r="S4" s="20"/>
      <c r="T4" s="20"/>
      <c r="U4" s="20"/>
      <c r="V4" s="20"/>
      <c r="W4" s="20"/>
      <c r="X4" s="20"/>
      <c r="Y4" s="21"/>
    </row>
    <row r="5" spans="1:25" ht="14.25" customHeight="1" x14ac:dyDescent="0.15">
      <c r="A5" s="16"/>
      <c r="B5" s="6"/>
      <c r="C5" s="6"/>
      <c r="D5" s="6"/>
      <c r="E5" s="6"/>
      <c r="F5" s="6"/>
      <c r="G5" s="6"/>
      <c r="H5" s="6"/>
      <c r="I5" s="6"/>
      <c r="J5" s="6"/>
      <c r="K5" s="6"/>
      <c r="L5" s="6"/>
      <c r="M5" s="6"/>
      <c r="N5" s="6"/>
      <c r="O5" s="6"/>
      <c r="P5" s="6"/>
      <c r="Q5" s="6"/>
      <c r="R5" s="22"/>
      <c r="S5" s="23"/>
      <c r="T5" s="23"/>
      <c r="U5" s="23"/>
      <c r="V5" s="23"/>
      <c r="W5" s="23"/>
      <c r="X5" s="23"/>
      <c r="Y5" s="24"/>
    </row>
    <row r="6" spans="1:25" ht="14.25" customHeight="1" x14ac:dyDescent="0.15">
      <c r="A6" s="16"/>
      <c r="B6" s="5" t="s">
        <v>6</v>
      </c>
      <c r="C6" s="6"/>
      <c r="D6" s="6"/>
      <c r="E6" s="6"/>
      <c r="F6" s="5" t="s">
        <v>7</v>
      </c>
      <c r="G6" s="7"/>
      <c r="H6" s="7"/>
      <c r="I6" s="7"/>
      <c r="J6" s="5" t="s">
        <v>8</v>
      </c>
      <c r="K6" s="6"/>
      <c r="L6" s="6"/>
      <c r="M6" s="6"/>
      <c r="N6" s="5" t="s">
        <v>7</v>
      </c>
      <c r="O6" s="7"/>
      <c r="P6" s="7"/>
      <c r="Q6" s="7"/>
      <c r="R6" s="5" t="s">
        <v>6</v>
      </c>
      <c r="S6" s="6"/>
      <c r="T6" s="6"/>
      <c r="U6" s="6"/>
      <c r="V6" s="5" t="s">
        <v>9</v>
      </c>
      <c r="W6" s="7"/>
      <c r="X6" s="7"/>
      <c r="Y6" s="7"/>
    </row>
    <row r="7" spans="1:25" ht="14.25" customHeight="1" x14ac:dyDescent="0.15">
      <c r="A7" s="16"/>
      <c r="B7" s="6"/>
      <c r="C7" s="6"/>
      <c r="D7" s="6"/>
      <c r="E7" s="6"/>
      <c r="F7" s="7"/>
      <c r="G7" s="7"/>
      <c r="H7" s="7"/>
      <c r="I7" s="7"/>
      <c r="J7" s="6"/>
      <c r="K7" s="6"/>
      <c r="L7" s="6"/>
      <c r="M7" s="6"/>
      <c r="N7" s="7"/>
      <c r="O7" s="7"/>
      <c r="P7" s="7"/>
      <c r="Q7" s="7"/>
      <c r="R7" s="6"/>
      <c r="S7" s="6"/>
      <c r="T7" s="6"/>
      <c r="U7" s="6"/>
      <c r="V7" s="7"/>
      <c r="W7" s="7"/>
      <c r="X7" s="7"/>
      <c r="Y7" s="7"/>
    </row>
    <row r="8" spans="1:25" ht="6.75" customHeight="1" x14ac:dyDescent="0.15">
      <c r="A8" s="3"/>
      <c r="B8" s="8"/>
      <c r="C8" s="9"/>
      <c r="D8" s="9"/>
      <c r="E8" s="9"/>
      <c r="F8" s="10"/>
      <c r="G8" s="9"/>
      <c r="H8" s="9"/>
      <c r="I8" s="9"/>
      <c r="J8" s="10"/>
      <c r="K8" s="9"/>
      <c r="L8" s="9"/>
      <c r="M8" s="9"/>
      <c r="N8" s="10"/>
      <c r="O8" s="9"/>
      <c r="P8" s="9"/>
      <c r="Q8" s="9"/>
      <c r="R8" s="10"/>
      <c r="S8" s="9"/>
      <c r="T8" s="9"/>
      <c r="U8" s="9"/>
      <c r="V8" s="10"/>
      <c r="W8" s="9"/>
      <c r="X8" s="9"/>
      <c r="Y8" s="9"/>
    </row>
    <row r="9" spans="1:25" ht="14.25" customHeight="1" x14ac:dyDescent="0.15">
      <c r="A9" s="4" t="s">
        <v>10</v>
      </c>
      <c r="B9" s="25">
        <f>SUM(J9,R9,B24,H24,N24,T24)</f>
        <v>2317</v>
      </c>
      <c r="C9" s="26"/>
      <c r="D9" s="26"/>
      <c r="E9" s="26"/>
      <c r="F9" s="26">
        <f>SUM(N9,V9,E24,K24,Q24,W24)</f>
        <v>456136</v>
      </c>
      <c r="G9" s="26"/>
      <c r="H9" s="26"/>
      <c r="I9" s="26"/>
      <c r="J9" s="26">
        <v>1705</v>
      </c>
      <c r="K9" s="26"/>
      <c r="L9" s="26"/>
      <c r="M9" s="26"/>
      <c r="N9" s="26">
        <v>194206</v>
      </c>
      <c r="O9" s="26"/>
      <c r="P9" s="26"/>
      <c r="Q9" s="26"/>
      <c r="R9" s="26">
        <v>3</v>
      </c>
      <c r="S9" s="26"/>
      <c r="T9" s="26"/>
      <c r="U9" s="26"/>
      <c r="V9" s="26">
        <v>16564</v>
      </c>
      <c r="W9" s="26"/>
      <c r="X9" s="26"/>
      <c r="Y9" s="26"/>
    </row>
    <row r="10" spans="1:25" ht="14.25" customHeight="1" x14ac:dyDescent="0.15">
      <c r="B10" s="25"/>
      <c r="C10" s="26"/>
      <c r="D10" s="26"/>
      <c r="E10" s="26"/>
      <c r="F10" s="27"/>
      <c r="G10" s="27"/>
      <c r="H10" s="27"/>
      <c r="I10" s="27"/>
      <c r="J10" s="28"/>
      <c r="K10" s="28"/>
      <c r="L10" s="28"/>
      <c r="M10" s="28"/>
      <c r="N10" s="28"/>
      <c r="O10" s="28"/>
      <c r="P10" s="28"/>
      <c r="Q10" s="28"/>
      <c r="R10" s="26"/>
      <c r="S10" s="26"/>
      <c r="T10" s="26"/>
      <c r="U10" s="26"/>
      <c r="V10" s="28"/>
      <c r="W10" s="28"/>
      <c r="X10" s="28"/>
      <c r="Y10" s="28"/>
    </row>
    <row r="11" spans="1:25" ht="14.25" customHeight="1" x14ac:dyDescent="0.15">
      <c r="A11" s="4" t="s">
        <v>11</v>
      </c>
      <c r="B11" s="25">
        <f>SUM(J11,R11,B26,H26,N26,T26)</f>
        <v>2197</v>
      </c>
      <c r="C11" s="26"/>
      <c r="D11" s="26"/>
      <c r="E11" s="26"/>
      <c r="F11" s="26">
        <f>SUM(N11,V11,E26,K26,Q26,W26)</f>
        <v>486787</v>
      </c>
      <c r="G11" s="26"/>
      <c r="H11" s="26"/>
      <c r="I11" s="26"/>
      <c r="J11" s="26">
        <v>1546</v>
      </c>
      <c r="K11" s="26"/>
      <c r="L11" s="26"/>
      <c r="M11" s="26"/>
      <c r="N11" s="26">
        <v>184706</v>
      </c>
      <c r="O11" s="26"/>
      <c r="P11" s="26"/>
      <c r="Q11" s="26"/>
      <c r="R11" s="26">
        <v>3</v>
      </c>
      <c r="S11" s="26"/>
      <c r="T11" s="26"/>
      <c r="U11" s="26"/>
      <c r="V11" s="26">
        <v>7617</v>
      </c>
      <c r="W11" s="26"/>
      <c r="X11" s="26"/>
      <c r="Y11" s="26"/>
    </row>
    <row r="12" spans="1:25" ht="14.25" customHeight="1" x14ac:dyDescent="0.15">
      <c r="B12" s="25"/>
      <c r="C12" s="26"/>
      <c r="D12" s="26"/>
      <c r="E12" s="26"/>
      <c r="F12" s="27"/>
      <c r="G12" s="27"/>
      <c r="H12" s="27"/>
      <c r="I12" s="27"/>
      <c r="J12" s="28"/>
      <c r="K12" s="28"/>
      <c r="L12" s="28"/>
      <c r="M12" s="28"/>
      <c r="N12" s="28"/>
      <c r="O12" s="28"/>
      <c r="P12" s="28"/>
      <c r="Q12" s="28"/>
      <c r="R12" s="26"/>
      <c r="S12" s="26"/>
      <c r="T12" s="26"/>
      <c r="U12" s="26"/>
      <c r="V12" s="28"/>
      <c r="W12" s="28"/>
      <c r="X12" s="28"/>
      <c r="Y12" s="28"/>
    </row>
    <row r="13" spans="1:25" ht="14.25" customHeight="1" x14ac:dyDescent="0.15">
      <c r="A13" s="4" t="s">
        <v>12</v>
      </c>
      <c r="B13" s="25">
        <f>SUM(J13,R13,B28,H28,N28,T28)</f>
        <v>2212</v>
      </c>
      <c r="C13" s="26"/>
      <c r="D13" s="26"/>
      <c r="E13" s="26"/>
      <c r="F13" s="26">
        <f>SUM(N13,V13,E28,K28,Q28,W28)</f>
        <v>538748</v>
      </c>
      <c r="G13" s="26"/>
      <c r="H13" s="26"/>
      <c r="I13" s="26"/>
      <c r="J13" s="26">
        <v>1682</v>
      </c>
      <c r="K13" s="26"/>
      <c r="L13" s="26"/>
      <c r="M13" s="26"/>
      <c r="N13" s="26">
        <v>204853</v>
      </c>
      <c r="O13" s="26"/>
      <c r="P13" s="26"/>
      <c r="Q13" s="26"/>
      <c r="R13" s="26">
        <v>6</v>
      </c>
      <c r="S13" s="26"/>
      <c r="T13" s="26"/>
      <c r="U13" s="26"/>
      <c r="V13" s="26">
        <v>61089</v>
      </c>
      <c r="W13" s="26"/>
      <c r="X13" s="26"/>
      <c r="Y13" s="26"/>
    </row>
    <row r="14" spans="1:25" ht="14.25" customHeight="1" x14ac:dyDescent="0.15">
      <c r="B14" s="25"/>
      <c r="C14" s="26"/>
      <c r="D14" s="26"/>
      <c r="E14" s="26"/>
      <c r="F14" s="27"/>
      <c r="G14" s="27"/>
      <c r="H14" s="27"/>
      <c r="I14" s="27"/>
      <c r="J14" s="28"/>
      <c r="K14" s="28"/>
      <c r="L14" s="28"/>
      <c r="M14" s="28"/>
      <c r="N14" s="28"/>
      <c r="O14" s="28"/>
      <c r="P14" s="28"/>
      <c r="Q14" s="28"/>
      <c r="R14" s="26"/>
      <c r="S14" s="26"/>
      <c r="T14" s="26"/>
      <c r="U14" s="26"/>
      <c r="V14" s="28"/>
      <c r="W14" s="28"/>
      <c r="X14" s="28"/>
      <c r="Y14" s="28"/>
    </row>
    <row r="15" spans="1:25" ht="14.25" customHeight="1" x14ac:dyDescent="0.15">
      <c r="A15" s="4" t="s">
        <v>13</v>
      </c>
      <c r="B15" s="25">
        <v>2047</v>
      </c>
      <c r="C15" s="26"/>
      <c r="D15" s="26"/>
      <c r="E15" s="26"/>
      <c r="F15" s="26">
        <v>400518</v>
      </c>
      <c r="G15" s="30"/>
      <c r="H15" s="30"/>
      <c r="I15" s="30"/>
      <c r="J15" s="26">
        <v>1574</v>
      </c>
      <c r="K15" s="26"/>
      <c r="L15" s="26"/>
      <c r="M15" s="26"/>
      <c r="N15" s="26">
        <v>188150</v>
      </c>
      <c r="O15" s="26"/>
      <c r="P15" s="26"/>
      <c r="Q15" s="26"/>
      <c r="R15" s="26">
        <v>1</v>
      </c>
      <c r="S15" s="26"/>
      <c r="T15" s="26"/>
      <c r="U15" s="26"/>
      <c r="V15" s="26">
        <v>103</v>
      </c>
      <c r="W15" s="26"/>
      <c r="X15" s="26"/>
      <c r="Y15" s="26"/>
    </row>
    <row r="16" spans="1:25" ht="14.25" customHeight="1" x14ac:dyDescent="0.15">
      <c r="B16" s="25"/>
      <c r="C16" s="26"/>
      <c r="D16" s="26"/>
      <c r="E16" s="26"/>
      <c r="F16" s="27"/>
      <c r="G16" s="27"/>
      <c r="H16" s="27"/>
      <c r="I16" s="27"/>
      <c r="J16" s="28"/>
      <c r="K16" s="28"/>
      <c r="L16" s="28"/>
      <c r="M16" s="28"/>
      <c r="N16" s="28"/>
      <c r="O16" s="28"/>
      <c r="P16" s="28"/>
      <c r="Q16" s="28"/>
      <c r="R16" s="26"/>
      <c r="S16" s="29"/>
      <c r="T16" s="29"/>
      <c r="U16" s="29"/>
      <c r="V16" s="28"/>
      <c r="W16" s="28"/>
      <c r="X16" s="28"/>
      <c r="Y16" s="28"/>
    </row>
    <row r="17" spans="1:25" ht="14.25" customHeight="1" x14ac:dyDescent="0.15">
      <c r="A17" s="4" t="s">
        <v>14</v>
      </c>
      <c r="B17" s="25">
        <f>SUM(J17,R17,B32,H32,N32,T32)</f>
        <v>2177</v>
      </c>
      <c r="C17" s="26"/>
      <c r="D17" s="26"/>
      <c r="E17" s="26"/>
      <c r="F17" s="26">
        <f>SUM(N17,V17,E32,K32,Q32,W32)</f>
        <v>410013</v>
      </c>
      <c r="G17" s="30"/>
      <c r="H17" s="30"/>
      <c r="I17" s="30"/>
      <c r="J17" s="26">
        <v>1795</v>
      </c>
      <c r="K17" s="26"/>
      <c r="L17" s="26"/>
      <c r="M17" s="26"/>
      <c r="N17" s="26">
        <v>214906</v>
      </c>
      <c r="O17" s="26"/>
      <c r="P17" s="26"/>
      <c r="Q17" s="26"/>
      <c r="R17" s="26">
        <v>2</v>
      </c>
      <c r="S17" s="26"/>
      <c r="T17" s="26"/>
      <c r="U17" s="26"/>
      <c r="V17" s="26">
        <v>19444</v>
      </c>
      <c r="W17" s="26"/>
      <c r="X17" s="26"/>
      <c r="Y17" s="26"/>
    </row>
    <row r="18" spans="1:25" ht="6.95" customHeight="1" thickBot="1" x14ac:dyDescent="0.2">
      <c r="A18" s="2"/>
      <c r="B18" s="31"/>
      <c r="C18" s="32"/>
      <c r="D18" s="32"/>
      <c r="E18" s="32"/>
      <c r="F18" s="33"/>
      <c r="G18" s="32"/>
      <c r="H18" s="32"/>
      <c r="I18" s="32"/>
      <c r="J18" s="33"/>
      <c r="K18" s="32"/>
      <c r="L18" s="32"/>
      <c r="M18" s="32"/>
      <c r="N18" s="33"/>
      <c r="O18" s="32"/>
      <c r="P18" s="32"/>
      <c r="Q18" s="32"/>
      <c r="R18" s="33"/>
      <c r="S18" s="32"/>
      <c r="T18" s="32"/>
      <c r="U18" s="32"/>
      <c r="V18" s="33"/>
      <c r="W18" s="32"/>
      <c r="X18" s="32"/>
      <c r="Y18" s="32"/>
    </row>
    <row r="19" spans="1:25" ht="14.25" customHeight="1" x14ac:dyDescent="0.15">
      <c r="A19" s="15" t="s">
        <v>15</v>
      </c>
      <c r="B19" s="34" t="s">
        <v>16</v>
      </c>
      <c r="C19" s="35"/>
      <c r="D19" s="35"/>
      <c r="E19" s="35"/>
      <c r="F19" s="35"/>
      <c r="G19" s="36"/>
      <c r="H19" s="40" t="s">
        <v>17</v>
      </c>
      <c r="I19" s="41"/>
      <c r="J19" s="41"/>
      <c r="K19" s="41"/>
      <c r="L19" s="41"/>
      <c r="M19" s="41"/>
      <c r="N19" s="34" t="s">
        <v>18</v>
      </c>
      <c r="O19" s="35"/>
      <c r="P19" s="35"/>
      <c r="Q19" s="35"/>
      <c r="R19" s="35"/>
      <c r="S19" s="36"/>
      <c r="T19" s="40" t="s">
        <v>19</v>
      </c>
      <c r="U19" s="41"/>
      <c r="V19" s="41"/>
      <c r="W19" s="41"/>
      <c r="X19" s="41"/>
      <c r="Y19" s="43"/>
    </row>
    <row r="20" spans="1:25" ht="14.25" customHeight="1" x14ac:dyDescent="0.15">
      <c r="A20" s="16"/>
      <c r="B20" s="37"/>
      <c r="C20" s="38"/>
      <c r="D20" s="38"/>
      <c r="E20" s="38"/>
      <c r="F20" s="38"/>
      <c r="G20" s="39"/>
      <c r="H20" s="42"/>
      <c r="I20" s="42"/>
      <c r="J20" s="42"/>
      <c r="K20" s="42"/>
      <c r="L20" s="42"/>
      <c r="M20" s="42"/>
      <c r="N20" s="37"/>
      <c r="O20" s="38"/>
      <c r="P20" s="38"/>
      <c r="Q20" s="38"/>
      <c r="R20" s="38"/>
      <c r="S20" s="39"/>
      <c r="T20" s="42"/>
      <c r="U20" s="42"/>
      <c r="V20" s="42"/>
      <c r="W20" s="42"/>
      <c r="X20" s="42"/>
      <c r="Y20" s="44"/>
    </row>
    <row r="21" spans="1:25" ht="14.25" customHeight="1" x14ac:dyDescent="0.15">
      <c r="A21" s="16"/>
      <c r="B21" s="45" t="s">
        <v>20</v>
      </c>
      <c r="C21" s="46"/>
      <c r="D21" s="46"/>
      <c r="E21" s="45" t="s">
        <v>21</v>
      </c>
      <c r="F21" s="46"/>
      <c r="G21" s="46"/>
      <c r="H21" s="45" t="s">
        <v>22</v>
      </c>
      <c r="I21" s="46"/>
      <c r="J21" s="46"/>
      <c r="K21" s="45" t="s">
        <v>21</v>
      </c>
      <c r="L21" s="46"/>
      <c r="M21" s="46"/>
      <c r="N21" s="45" t="s">
        <v>22</v>
      </c>
      <c r="O21" s="46"/>
      <c r="P21" s="46"/>
      <c r="Q21" s="45" t="s">
        <v>23</v>
      </c>
      <c r="R21" s="46"/>
      <c r="S21" s="46"/>
      <c r="T21" s="45" t="s">
        <v>24</v>
      </c>
      <c r="U21" s="46"/>
      <c r="V21" s="46"/>
      <c r="W21" s="45" t="s">
        <v>21</v>
      </c>
      <c r="X21" s="46"/>
      <c r="Y21" s="47"/>
    </row>
    <row r="22" spans="1:25" ht="14.25" customHeight="1" x14ac:dyDescent="0.15">
      <c r="A22" s="16"/>
      <c r="B22" s="46"/>
      <c r="C22" s="46"/>
      <c r="D22" s="46"/>
      <c r="E22" s="46"/>
      <c r="F22" s="46"/>
      <c r="G22" s="46"/>
      <c r="H22" s="46"/>
      <c r="I22" s="46"/>
      <c r="J22" s="46"/>
      <c r="K22" s="46"/>
      <c r="L22" s="46"/>
      <c r="M22" s="46"/>
      <c r="N22" s="46"/>
      <c r="O22" s="46"/>
      <c r="P22" s="46"/>
      <c r="Q22" s="46"/>
      <c r="R22" s="46"/>
      <c r="S22" s="46"/>
      <c r="T22" s="46"/>
      <c r="U22" s="46"/>
      <c r="V22" s="46"/>
      <c r="W22" s="46"/>
      <c r="X22" s="46"/>
      <c r="Y22" s="47"/>
    </row>
    <row r="23" spans="1:25" ht="6.95" customHeight="1" x14ac:dyDescent="0.15">
      <c r="A23" s="3"/>
      <c r="B23" s="48"/>
      <c r="C23" s="49"/>
      <c r="D23" s="49"/>
      <c r="E23" s="50"/>
      <c r="F23" s="49"/>
      <c r="G23" s="49"/>
      <c r="H23" s="50"/>
      <c r="I23" s="49"/>
      <c r="J23" s="49"/>
      <c r="K23" s="50"/>
      <c r="L23" s="49"/>
      <c r="M23" s="49"/>
      <c r="N23" s="50"/>
      <c r="O23" s="49"/>
      <c r="P23" s="49"/>
      <c r="Q23" s="50"/>
      <c r="R23" s="49"/>
      <c r="S23" s="49"/>
      <c r="T23" s="50"/>
      <c r="U23" s="49"/>
      <c r="V23" s="49"/>
      <c r="W23" s="50"/>
      <c r="X23" s="49"/>
      <c r="Y23" s="49"/>
    </row>
    <row r="24" spans="1:25" ht="14.25" customHeight="1" x14ac:dyDescent="0.15">
      <c r="A24" s="4" t="s">
        <v>10</v>
      </c>
      <c r="B24" s="25">
        <v>85</v>
      </c>
      <c r="C24" s="26"/>
      <c r="D24" s="26"/>
      <c r="E24" s="26">
        <v>110140</v>
      </c>
      <c r="F24" s="26"/>
      <c r="G24" s="26"/>
      <c r="H24" s="26">
        <v>497</v>
      </c>
      <c r="I24" s="26"/>
      <c r="J24" s="26"/>
      <c r="K24" s="26">
        <v>134783</v>
      </c>
      <c r="L24" s="26"/>
      <c r="M24" s="26"/>
      <c r="N24" s="26">
        <v>1</v>
      </c>
      <c r="O24" s="26"/>
      <c r="P24" s="26"/>
      <c r="Q24" s="26">
        <v>16</v>
      </c>
      <c r="R24" s="26"/>
      <c r="S24" s="26"/>
      <c r="T24" s="26">
        <v>26</v>
      </c>
      <c r="U24" s="26"/>
      <c r="V24" s="26"/>
      <c r="W24" s="26">
        <v>427</v>
      </c>
      <c r="X24" s="26"/>
      <c r="Y24" s="26"/>
    </row>
    <row r="25" spans="1:25" ht="14.25" customHeight="1" x14ac:dyDescent="0.15">
      <c r="B25" s="25"/>
      <c r="C25" s="26"/>
      <c r="D25" s="26"/>
      <c r="E25" s="26"/>
      <c r="F25" s="26"/>
      <c r="G25" s="26"/>
      <c r="H25" s="26"/>
      <c r="I25" s="26"/>
      <c r="J25" s="26"/>
      <c r="K25" s="26"/>
      <c r="L25" s="26"/>
      <c r="M25" s="26"/>
      <c r="N25" s="26"/>
      <c r="O25" s="26"/>
      <c r="P25" s="26"/>
      <c r="Q25" s="26"/>
      <c r="R25" s="26"/>
      <c r="S25" s="26"/>
      <c r="T25" s="26"/>
      <c r="U25" s="26"/>
      <c r="V25" s="26"/>
      <c r="W25" s="26"/>
      <c r="X25" s="26"/>
      <c r="Y25" s="26"/>
    </row>
    <row r="26" spans="1:25" ht="14.25" customHeight="1" x14ac:dyDescent="0.15">
      <c r="A26" s="4" t="s">
        <v>11</v>
      </c>
      <c r="B26" s="25">
        <v>69</v>
      </c>
      <c r="C26" s="26"/>
      <c r="D26" s="26"/>
      <c r="E26" s="26">
        <v>119299</v>
      </c>
      <c r="F26" s="26"/>
      <c r="G26" s="26"/>
      <c r="H26" s="26">
        <v>577</v>
      </c>
      <c r="I26" s="26"/>
      <c r="J26" s="26"/>
      <c r="K26" s="26">
        <v>175118</v>
      </c>
      <c r="L26" s="26"/>
      <c r="M26" s="26"/>
      <c r="N26" s="26" t="s">
        <v>25</v>
      </c>
      <c r="O26" s="26"/>
      <c r="P26" s="26"/>
      <c r="Q26" s="26" t="s">
        <v>25</v>
      </c>
      <c r="R26" s="26"/>
      <c r="S26" s="26"/>
      <c r="T26" s="26">
        <v>2</v>
      </c>
      <c r="U26" s="26"/>
      <c r="V26" s="26"/>
      <c r="W26" s="26">
        <v>47</v>
      </c>
      <c r="X26" s="26"/>
      <c r="Y26" s="26"/>
    </row>
    <row r="27" spans="1:25" ht="14.25" customHeight="1" x14ac:dyDescent="0.15">
      <c r="B27" s="25"/>
      <c r="C27" s="26"/>
      <c r="D27" s="26"/>
      <c r="E27" s="26"/>
      <c r="F27" s="26"/>
      <c r="G27" s="26"/>
      <c r="H27" s="51"/>
      <c r="I27" s="51"/>
      <c r="J27" s="51"/>
      <c r="K27" s="26"/>
      <c r="L27" s="26"/>
      <c r="M27" s="26"/>
      <c r="N27" s="51"/>
      <c r="O27" s="51"/>
      <c r="P27" s="51"/>
      <c r="Q27" s="26"/>
      <c r="R27" s="26"/>
      <c r="S27" s="26"/>
      <c r="T27" s="51"/>
      <c r="U27" s="51"/>
      <c r="V27" s="51"/>
      <c r="W27" s="51"/>
      <c r="X27" s="51"/>
      <c r="Y27" s="51"/>
    </row>
    <row r="28" spans="1:25" ht="14.25" customHeight="1" x14ac:dyDescent="0.15">
      <c r="A28" s="4" t="s">
        <v>26</v>
      </c>
      <c r="B28" s="25">
        <v>52</v>
      </c>
      <c r="C28" s="26"/>
      <c r="D28" s="26"/>
      <c r="E28" s="26">
        <v>42065</v>
      </c>
      <c r="F28" s="26"/>
      <c r="G28" s="26"/>
      <c r="H28" s="26">
        <v>452</v>
      </c>
      <c r="I28" s="26"/>
      <c r="J28" s="26"/>
      <c r="K28" s="26">
        <v>229193</v>
      </c>
      <c r="L28" s="26"/>
      <c r="M28" s="26"/>
      <c r="N28" s="26" t="s">
        <v>25</v>
      </c>
      <c r="O28" s="26"/>
      <c r="P28" s="26"/>
      <c r="Q28" s="26" t="s">
        <v>25</v>
      </c>
      <c r="R28" s="26"/>
      <c r="S28" s="26"/>
      <c r="T28" s="26">
        <v>20</v>
      </c>
      <c r="U28" s="26"/>
      <c r="V28" s="26"/>
      <c r="W28" s="26">
        <v>1548</v>
      </c>
      <c r="X28" s="26"/>
      <c r="Y28" s="26"/>
    </row>
    <row r="29" spans="1:25" ht="14.25" customHeight="1" x14ac:dyDescent="0.15">
      <c r="B29" s="25"/>
      <c r="C29" s="26"/>
      <c r="D29" s="26"/>
      <c r="E29" s="26"/>
      <c r="F29" s="26"/>
      <c r="G29" s="26"/>
      <c r="H29" s="51"/>
      <c r="I29" s="51"/>
      <c r="J29" s="51"/>
      <c r="K29" s="26"/>
      <c r="L29" s="26"/>
      <c r="M29" s="26"/>
      <c r="N29" s="51"/>
      <c r="O29" s="51"/>
      <c r="P29" s="51"/>
      <c r="Q29" s="26"/>
      <c r="R29" s="26"/>
      <c r="S29" s="26"/>
      <c r="T29" s="51"/>
      <c r="U29" s="51"/>
      <c r="V29" s="51"/>
      <c r="W29" s="51"/>
      <c r="X29" s="51"/>
      <c r="Y29" s="51"/>
    </row>
    <row r="30" spans="1:25" ht="14.25" customHeight="1" x14ac:dyDescent="0.15">
      <c r="A30" s="4" t="s">
        <v>13</v>
      </c>
      <c r="B30" s="25">
        <v>60</v>
      </c>
      <c r="C30" s="26"/>
      <c r="D30" s="26"/>
      <c r="E30" s="26">
        <v>122262</v>
      </c>
      <c r="F30" s="26"/>
      <c r="G30" s="26"/>
      <c r="H30" s="26">
        <v>401</v>
      </c>
      <c r="I30" s="26"/>
      <c r="J30" s="26"/>
      <c r="K30" s="26">
        <v>99301</v>
      </c>
      <c r="L30" s="26"/>
      <c r="M30" s="26"/>
      <c r="N30" s="26">
        <v>1</v>
      </c>
      <c r="O30" s="26"/>
      <c r="P30" s="26"/>
      <c r="Q30" s="26">
        <v>11</v>
      </c>
      <c r="R30" s="26"/>
      <c r="S30" s="26"/>
      <c r="T30" s="26">
        <v>10</v>
      </c>
      <c r="U30" s="26"/>
      <c r="V30" s="26"/>
      <c r="W30" s="26">
        <v>691</v>
      </c>
      <c r="X30" s="26"/>
      <c r="Y30" s="26"/>
    </row>
    <row r="31" spans="1:25" ht="14.25" customHeight="1" x14ac:dyDescent="0.15">
      <c r="B31" s="25"/>
      <c r="C31" s="26"/>
      <c r="D31" s="26"/>
      <c r="E31" s="26"/>
      <c r="F31" s="26"/>
      <c r="G31" s="26"/>
      <c r="H31" s="51"/>
      <c r="I31" s="29"/>
      <c r="J31" s="29"/>
      <c r="K31" s="26"/>
      <c r="L31" s="26"/>
      <c r="M31" s="26"/>
      <c r="N31" s="51"/>
      <c r="O31" s="29"/>
      <c r="P31" s="29"/>
      <c r="Q31" s="26"/>
      <c r="R31" s="26"/>
      <c r="S31" s="26"/>
      <c r="T31" s="51"/>
      <c r="U31" s="29"/>
      <c r="V31" s="29"/>
      <c r="W31" s="51"/>
      <c r="X31" s="29"/>
      <c r="Y31" s="29"/>
    </row>
    <row r="32" spans="1:25" ht="14.25" customHeight="1" x14ac:dyDescent="0.15">
      <c r="A32" s="4" t="s">
        <v>27</v>
      </c>
      <c r="B32" s="25">
        <v>39</v>
      </c>
      <c r="C32" s="26"/>
      <c r="D32" s="26"/>
      <c r="E32" s="26">
        <v>81314</v>
      </c>
      <c r="F32" s="26"/>
      <c r="G32" s="26"/>
      <c r="H32" s="26">
        <v>328</v>
      </c>
      <c r="I32" s="26"/>
      <c r="J32" s="26"/>
      <c r="K32" s="26">
        <v>94003</v>
      </c>
      <c r="L32" s="26"/>
      <c r="M32" s="26"/>
      <c r="N32" s="26">
        <v>1</v>
      </c>
      <c r="O32" s="26"/>
      <c r="P32" s="26"/>
      <c r="Q32" s="26">
        <v>111</v>
      </c>
      <c r="R32" s="26"/>
      <c r="S32" s="26"/>
      <c r="T32" s="26">
        <v>12</v>
      </c>
      <c r="U32" s="26"/>
      <c r="V32" s="26"/>
      <c r="W32" s="26">
        <v>235</v>
      </c>
      <c r="X32" s="26"/>
      <c r="Y32" s="26"/>
    </row>
    <row r="33" spans="1:25" ht="6.95" customHeight="1" thickBot="1" x14ac:dyDescent="0.2">
      <c r="A33" s="2"/>
      <c r="B33" s="56"/>
      <c r="C33" s="53"/>
      <c r="D33" s="53"/>
      <c r="E33" s="52"/>
      <c r="F33" s="53"/>
      <c r="G33" s="53"/>
      <c r="H33" s="52"/>
      <c r="I33" s="53"/>
      <c r="J33" s="53"/>
      <c r="K33" s="52"/>
      <c r="L33" s="53"/>
      <c r="M33" s="53"/>
      <c r="N33" s="52"/>
      <c r="O33" s="53"/>
      <c r="P33" s="53"/>
      <c r="Q33" s="52"/>
      <c r="R33" s="53"/>
      <c r="S33" s="53"/>
      <c r="T33" s="52"/>
      <c r="U33" s="53"/>
      <c r="V33" s="53"/>
      <c r="W33" s="52"/>
      <c r="X33" s="53"/>
      <c r="Y33" s="53"/>
    </row>
    <row r="34" spans="1:25" ht="18" customHeight="1" x14ac:dyDescent="0.15">
      <c r="A34" s="54" t="s">
        <v>28</v>
      </c>
      <c r="B34" s="55"/>
      <c r="C34" s="55"/>
      <c r="D34" s="55"/>
      <c r="E34" s="55"/>
      <c r="F34" s="55"/>
      <c r="G34" s="55"/>
      <c r="H34" s="55"/>
      <c r="I34" s="55"/>
      <c r="J34" s="55"/>
      <c r="K34" s="55"/>
      <c r="L34" s="55"/>
      <c r="M34" s="55"/>
      <c r="N34" s="55"/>
      <c r="O34" s="55"/>
      <c r="P34" s="55"/>
      <c r="Q34" s="55"/>
      <c r="R34" s="55"/>
      <c r="S34" s="55"/>
      <c r="T34" s="55"/>
      <c r="U34" s="55"/>
      <c r="V34" s="55"/>
      <c r="W34" s="55"/>
      <c r="X34" s="55"/>
      <c r="Y34" s="55"/>
    </row>
  </sheetData>
  <mergeCells count="180">
    <mergeCell ref="T33:V33"/>
    <mergeCell ref="W33:Y33"/>
    <mergeCell ref="A34:Y34"/>
    <mergeCell ref="B33:D33"/>
    <mergeCell ref="E33:G33"/>
    <mergeCell ref="H33:J33"/>
    <mergeCell ref="K33:M33"/>
    <mergeCell ref="N33:P33"/>
    <mergeCell ref="Q33:S33"/>
    <mergeCell ref="T31:V31"/>
    <mergeCell ref="W31:Y31"/>
    <mergeCell ref="B32:D32"/>
    <mergeCell ref="E32:G32"/>
    <mergeCell ref="H32:J32"/>
    <mergeCell ref="K32:M32"/>
    <mergeCell ref="N32:P32"/>
    <mergeCell ref="Q32:S32"/>
    <mergeCell ref="T32:V32"/>
    <mergeCell ref="W32:Y32"/>
    <mergeCell ref="B31:D31"/>
    <mergeCell ref="E31:G31"/>
    <mergeCell ref="H31:J31"/>
    <mergeCell ref="K31:M31"/>
    <mergeCell ref="N31:P31"/>
    <mergeCell ref="Q31:S31"/>
    <mergeCell ref="T29:V29"/>
    <mergeCell ref="W29:Y29"/>
    <mergeCell ref="B30:D30"/>
    <mergeCell ref="E30:G30"/>
    <mergeCell ref="H30:J30"/>
    <mergeCell ref="K30:M30"/>
    <mergeCell ref="N30:P30"/>
    <mergeCell ref="Q30:S30"/>
    <mergeCell ref="T30:V30"/>
    <mergeCell ref="W30:Y30"/>
    <mergeCell ref="B29:D29"/>
    <mergeCell ref="E29:G29"/>
    <mergeCell ref="H29:J29"/>
    <mergeCell ref="K29:M29"/>
    <mergeCell ref="N29:P29"/>
    <mergeCell ref="Q29:S29"/>
    <mergeCell ref="T27:V27"/>
    <mergeCell ref="W27:Y27"/>
    <mergeCell ref="B28:D28"/>
    <mergeCell ref="E28:G28"/>
    <mergeCell ref="H28:J28"/>
    <mergeCell ref="K28:M28"/>
    <mergeCell ref="N28:P28"/>
    <mergeCell ref="Q28:S28"/>
    <mergeCell ref="T28:V28"/>
    <mergeCell ref="W28:Y28"/>
    <mergeCell ref="B27:D27"/>
    <mergeCell ref="E27:G27"/>
    <mergeCell ref="H27:J27"/>
    <mergeCell ref="K27:M27"/>
    <mergeCell ref="N27:P27"/>
    <mergeCell ref="Q27:S27"/>
    <mergeCell ref="T25:V25"/>
    <mergeCell ref="W25:Y25"/>
    <mergeCell ref="B26:D26"/>
    <mergeCell ref="E26:G26"/>
    <mergeCell ref="H26:J26"/>
    <mergeCell ref="K26:M26"/>
    <mergeCell ref="N26:P26"/>
    <mergeCell ref="Q26:S26"/>
    <mergeCell ref="T26:V26"/>
    <mergeCell ref="W26:Y26"/>
    <mergeCell ref="B25:D25"/>
    <mergeCell ref="E25:G25"/>
    <mergeCell ref="H25:J25"/>
    <mergeCell ref="K25:M25"/>
    <mergeCell ref="N25:P25"/>
    <mergeCell ref="Q25:S25"/>
    <mergeCell ref="B23:D23"/>
    <mergeCell ref="E23:G23"/>
    <mergeCell ref="H23:J23"/>
    <mergeCell ref="K23:M23"/>
    <mergeCell ref="N23:P23"/>
    <mergeCell ref="Q23:S23"/>
    <mergeCell ref="T23:V23"/>
    <mergeCell ref="W23:Y23"/>
    <mergeCell ref="B24:D24"/>
    <mergeCell ref="E24:G24"/>
    <mergeCell ref="H24:J24"/>
    <mergeCell ref="K24:M24"/>
    <mergeCell ref="N24:P24"/>
    <mergeCell ref="Q24:S24"/>
    <mergeCell ref="T24:V24"/>
    <mergeCell ref="W24:Y24"/>
    <mergeCell ref="A19:A22"/>
    <mergeCell ref="B19:G20"/>
    <mergeCell ref="H19:M20"/>
    <mergeCell ref="N19:S20"/>
    <mergeCell ref="T19:Y20"/>
    <mergeCell ref="B21:D22"/>
    <mergeCell ref="E21:G22"/>
    <mergeCell ref="H21:J22"/>
    <mergeCell ref="K21:M22"/>
    <mergeCell ref="N21:P22"/>
    <mergeCell ref="Q21:S22"/>
    <mergeCell ref="T21:V22"/>
    <mergeCell ref="W21:Y22"/>
    <mergeCell ref="B18:E18"/>
    <mergeCell ref="F18:I18"/>
    <mergeCell ref="J18:M18"/>
    <mergeCell ref="N18:Q18"/>
    <mergeCell ref="R18:U18"/>
    <mergeCell ref="V18:Y18"/>
    <mergeCell ref="B17:E17"/>
    <mergeCell ref="F17:I17"/>
    <mergeCell ref="J17:M17"/>
    <mergeCell ref="N17:Q17"/>
    <mergeCell ref="R17:U17"/>
    <mergeCell ref="V17:Y17"/>
    <mergeCell ref="B16:E16"/>
    <mergeCell ref="F16:I16"/>
    <mergeCell ref="J16:M16"/>
    <mergeCell ref="N16:Q16"/>
    <mergeCell ref="R16:U16"/>
    <mergeCell ref="V16:Y16"/>
    <mergeCell ref="B15:E15"/>
    <mergeCell ref="F15:I15"/>
    <mergeCell ref="J15:M15"/>
    <mergeCell ref="N15:Q15"/>
    <mergeCell ref="R15:U15"/>
    <mergeCell ref="V15:Y15"/>
    <mergeCell ref="B14:E14"/>
    <mergeCell ref="F14:I14"/>
    <mergeCell ref="J14:M14"/>
    <mergeCell ref="N14:Q14"/>
    <mergeCell ref="R14:U14"/>
    <mergeCell ref="V14:Y14"/>
    <mergeCell ref="B13:E13"/>
    <mergeCell ref="F13:I13"/>
    <mergeCell ref="J13:M13"/>
    <mergeCell ref="N13:Q13"/>
    <mergeCell ref="R13:U13"/>
    <mergeCell ref="V13:Y13"/>
    <mergeCell ref="B12:E12"/>
    <mergeCell ref="F12:I12"/>
    <mergeCell ref="J12:M12"/>
    <mergeCell ref="N12:Q12"/>
    <mergeCell ref="R12:U12"/>
    <mergeCell ref="V12:Y12"/>
    <mergeCell ref="B11:E11"/>
    <mergeCell ref="F11:I11"/>
    <mergeCell ref="J11:M11"/>
    <mergeCell ref="N11:Q11"/>
    <mergeCell ref="R11:U11"/>
    <mergeCell ref="V11:Y11"/>
    <mergeCell ref="B10:E10"/>
    <mergeCell ref="F10:I10"/>
    <mergeCell ref="J10:M10"/>
    <mergeCell ref="N10:Q10"/>
    <mergeCell ref="R10:U10"/>
    <mergeCell ref="V10:Y10"/>
    <mergeCell ref="B9:E9"/>
    <mergeCell ref="F9:I9"/>
    <mergeCell ref="J9:M9"/>
    <mergeCell ref="N9:Q9"/>
    <mergeCell ref="R9:U9"/>
    <mergeCell ref="V9:Y9"/>
    <mergeCell ref="R6:U7"/>
    <mergeCell ref="V6:Y7"/>
    <mergeCell ref="B8:E8"/>
    <mergeCell ref="F8:I8"/>
    <mergeCell ref="J8:M8"/>
    <mergeCell ref="N8:Q8"/>
    <mergeCell ref="R8:U8"/>
    <mergeCell ref="V8:Y8"/>
    <mergeCell ref="A1:Y1"/>
    <mergeCell ref="A2:Y2"/>
    <mergeCell ref="A4:A7"/>
    <mergeCell ref="B4:I5"/>
    <mergeCell ref="J4:Q5"/>
    <mergeCell ref="R4:Y5"/>
    <mergeCell ref="B6:E7"/>
    <mergeCell ref="F6:I7"/>
    <mergeCell ref="J6:M7"/>
    <mergeCell ref="N6:Q7"/>
  </mergeCells>
  <phoneticPr fontId="1"/>
  <dataValidations count="1">
    <dataValidation type="custom" allowBlank="1" showInputMessage="1" showErrorMessage="1" errorTitle="総数" error="数値の入力はできません。" promptTitle="総数" prompt="数式があります" sqref="UYH983049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VID98304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VRZ983049 IX15:JE15 ST15:TA15 ACP15:ACW15 AML15:AMS15 AWH15:AWO15 BGD15:BGK15 BPZ15:BQG15 BZV15:CAC15 CJR15:CJY15 CTN15:CTU15 DDJ15:DDQ15 DNF15:DNM15 DXB15:DXI15 EGX15:EHE15 EQT15:ERA15 FAP15:FAW15 FKL15:FKS15 FUH15:FUO15 GED15:GEK15 GNZ15:GOG15 GXV15:GYC15 HHR15:HHY15 HRN15:HRU15 IBJ15:IBQ15 ILF15:ILM15 IVB15:IVI15 JEX15:JFE15 JOT15:JPA15 JYP15:JYW15 KIL15:KIS15 KSH15:KSO15 LCD15:LCK15 LLZ15:LMG15 LVV15:LWC15 MFR15:MFY15 MPN15:MPU15 MZJ15:MZQ15 NJF15:NJM15 NTB15:NTI15 OCX15:ODE15 OMT15:ONA15 OWP15:OWW15 PGL15:PGS15 PQH15:PQO15 QAD15:QAK15 QJZ15:QKG15 QTV15:QUC15 RDR15:RDY15 RNN15:RNU15 RXJ15:RXQ15 SHF15:SHM15 SRB15:SRI15 TAX15:TBE15 TKT15:TLA15 TUP15:TUW15 UEL15:UES15 UOH15:UOO15 UYD15:UYK15 VHZ15:VIG15 VRV15:VSC15 WBR15:WBY15 WLN15:WLU15 WVJ15:WVQ15 B65551:I65551 IX65551:JE65551 ST65551:TA65551 ACP65551:ACW65551 AML65551:AMS65551 AWH65551:AWO65551 BGD65551:BGK65551 BPZ65551:BQG65551 BZV65551:CAC65551 CJR65551:CJY65551 CTN65551:CTU65551 DDJ65551:DDQ65551 DNF65551:DNM65551 DXB65551:DXI65551 EGX65551:EHE65551 EQT65551:ERA65551 FAP65551:FAW65551 FKL65551:FKS65551 FUH65551:FUO65551 GED65551:GEK65551 GNZ65551:GOG65551 GXV65551:GYC65551 HHR65551:HHY65551 HRN65551:HRU65551 IBJ65551:IBQ65551 ILF65551:ILM65551 IVB65551:IVI65551 JEX65551:JFE65551 JOT65551:JPA65551 JYP65551:JYW65551 KIL65551:KIS65551 KSH65551:KSO65551 LCD65551:LCK65551 LLZ65551:LMG65551 LVV65551:LWC65551 MFR65551:MFY65551 MPN65551:MPU65551 MZJ65551:MZQ65551 NJF65551:NJM65551 NTB65551:NTI65551 OCX65551:ODE65551 OMT65551:ONA65551 OWP65551:OWW65551 PGL65551:PGS65551 PQH65551:PQO65551 QAD65551:QAK65551 QJZ65551:QKG65551 QTV65551:QUC65551 RDR65551:RDY65551 RNN65551:RNU65551 RXJ65551:RXQ65551 SHF65551:SHM65551 SRB65551:SRI65551 TAX65551:TBE65551 TKT65551:TLA65551 TUP65551:TUW65551 UEL65551:UES65551 UOH65551:UOO65551 UYD65551:UYK65551 VHZ65551:VIG65551 VRV65551:VSC65551 WBR65551:WBY65551 WLN65551:WLU65551 WVJ65551:WVQ65551 B131087:I131087 IX131087:JE131087 ST131087:TA131087 ACP131087:ACW131087 AML131087:AMS131087 AWH131087:AWO131087 BGD131087:BGK131087 BPZ131087:BQG131087 BZV131087:CAC131087 CJR131087:CJY131087 CTN131087:CTU131087 DDJ131087:DDQ131087 DNF131087:DNM131087 DXB131087:DXI131087 EGX131087:EHE131087 EQT131087:ERA131087 FAP131087:FAW131087 FKL131087:FKS131087 FUH131087:FUO131087 GED131087:GEK131087 GNZ131087:GOG131087 GXV131087:GYC131087 HHR131087:HHY131087 HRN131087:HRU131087 IBJ131087:IBQ131087 ILF131087:ILM131087 IVB131087:IVI131087 JEX131087:JFE131087 JOT131087:JPA131087 JYP131087:JYW131087 KIL131087:KIS131087 KSH131087:KSO131087 LCD131087:LCK131087 LLZ131087:LMG131087 LVV131087:LWC131087 MFR131087:MFY131087 MPN131087:MPU131087 MZJ131087:MZQ131087 NJF131087:NJM131087 NTB131087:NTI131087 OCX131087:ODE131087 OMT131087:ONA131087 OWP131087:OWW131087 PGL131087:PGS131087 PQH131087:PQO131087 QAD131087:QAK131087 QJZ131087:QKG131087 QTV131087:QUC131087 RDR131087:RDY131087 RNN131087:RNU131087 RXJ131087:RXQ131087 SHF131087:SHM131087 SRB131087:SRI131087 TAX131087:TBE131087 TKT131087:TLA131087 TUP131087:TUW131087 UEL131087:UES131087 UOH131087:UOO131087 UYD131087:UYK131087 VHZ131087:VIG131087 VRV131087:VSC131087 WBR131087:WBY131087 WLN131087:WLU131087 WVJ131087:WVQ131087 B196623:I196623 IX196623:JE196623 ST196623:TA196623 ACP196623:ACW196623 AML196623:AMS196623 AWH196623:AWO196623 BGD196623:BGK196623 BPZ196623:BQG196623 BZV196623:CAC196623 CJR196623:CJY196623 CTN196623:CTU196623 DDJ196623:DDQ196623 DNF196623:DNM196623 DXB196623:DXI196623 EGX196623:EHE196623 EQT196623:ERA196623 FAP196623:FAW196623 FKL196623:FKS196623 FUH196623:FUO196623 GED196623:GEK196623 GNZ196623:GOG196623 GXV196623:GYC196623 HHR196623:HHY196623 HRN196623:HRU196623 IBJ196623:IBQ196623 ILF196623:ILM196623 IVB196623:IVI196623 JEX196623:JFE196623 JOT196623:JPA196623 JYP196623:JYW196623 KIL196623:KIS196623 KSH196623:KSO196623 LCD196623:LCK196623 LLZ196623:LMG196623 LVV196623:LWC196623 MFR196623:MFY196623 MPN196623:MPU196623 MZJ196623:MZQ196623 NJF196623:NJM196623 NTB196623:NTI196623 OCX196623:ODE196623 OMT196623:ONA196623 OWP196623:OWW196623 PGL196623:PGS196623 PQH196623:PQO196623 QAD196623:QAK196623 QJZ196623:QKG196623 QTV196623:QUC196623 RDR196623:RDY196623 RNN196623:RNU196623 RXJ196623:RXQ196623 SHF196623:SHM196623 SRB196623:SRI196623 TAX196623:TBE196623 TKT196623:TLA196623 TUP196623:TUW196623 UEL196623:UES196623 UOH196623:UOO196623 UYD196623:UYK196623 VHZ196623:VIG196623 VRV196623:VSC196623 WBR196623:WBY196623 WLN196623:WLU196623 WVJ196623:WVQ196623 B262159:I262159 IX262159:JE262159 ST262159:TA262159 ACP262159:ACW262159 AML262159:AMS262159 AWH262159:AWO262159 BGD262159:BGK262159 BPZ262159:BQG262159 BZV262159:CAC262159 CJR262159:CJY262159 CTN262159:CTU262159 DDJ262159:DDQ262159 DNF262159:DNM262159 DXB262159:DXI262159 EGX262159:EHE262159 EQT262159:ERA262159 FAP262159:FAW262159 FKL262159:FKS262159 FUH262159:FUO262159 GED262159:GEK262159 GNZ262159:GOG262159 GXV262159:GYC262159 HHR262159:HHY262159 HRN262159:HRU262159 IBJ262159:IBQ262159 ILF262159:ILM262159 IVB262159:IVI262159 JEX262159:JFE262159 JOT262159:JPA262159 JYP262159:JYW262159 KIL262159:KIS262159 KSH262159:KSO262159 LCD262159:LCK262159 LLZ262159:LMG262159 LVV262159:LWC262159 MFR262159:MFY262159 MPN262159:MPU262159 MZJ262159:MZQ262159 NJF262159:NJM262159 NTB262159:NTI262159 OCX262159:ODE262159 OMT262159:ONA262159 OWP262159:OWW262159 PGL262159:PGS262159 PQH262159:PQO262159 QAD262159:QAK262159 QJZ262159:QKG262159 QTV262159:QUC262159 RDR262159:RDY262159 RNN262159:RNU262159 RXJ262159:RXQ262159 SHF262159:SHM262159 SRB262159:SRI262159 TAX262159:TBE262159 TKT262159:TLA262159 TUP262159:TUW262159 UEL262159:UES262159 UOH262159:UOO262159 UYD262159:UYK262159 VHZ262159:VIG262159 VRV262159:VSC262159 WBR262159:WBY262159 WLN262159:WLU262159 WVJ262159:WVQ262159 B327695:I327695 IX327695:JE327695 ST327695:TA327695 ACP327695:ACW327695 AML327695:AMS327695 AWH327695:AWO327695 BGD327695:BGK327695 BPZ327695:BQG327695 BZV327695:CAC327695 CJR327695:CJY327695 CTN327695:CTU327695 DDJ327695:DDQ327695 DNF327695:DNM327695 DXB327695:DXI327695 EGX327695:EHE327695 EQT327695:ERA327695 FAP327695:FAW327695 FKL327695:FKS327695 FUH327695:FUO327695 GED327695:GEK327695 GNZ327695:GOG327695 GXV327695:GYC327695 HHR327695:HHY327695 HRN327695:HRU327695 IBJ327695:IBQ327695 ILF327695:ILM327695 IVB327695:IVI327695 JEX327695:JFE327695 JOT327695:JPA327695 JYP327695:JYW327695 KIL327695:KIS327695 KSH327695:KSO327695 LCD327695:LCK327695 LLZ327695:LMG327695 LVV327695:LWC327695 MFR327695:MFY327695 MPN327695:MPU327695 MZJ327695:MZQ327695 NJF327695:NJM327695 NTB327695:NTI327695 OCX327695:ODE327695 OMT327695:ONA327695 OWP327695:OWW327695 PGL327695:PGS327695 PQH327695:PQO327695 QAD327695:QAK327695 QJZ327695:QKG327695 QTV327695:QUC327695 RDR327695:RDY327695 RNN327695:RNU327695 RXJ327695:RXQ327695 SHF327695:SHM327695 SRB327695:SRI327695 TAX327695:TBE327695 TKT327695:TLA327695 TUP327695:TUW327695 UEL327695:UES327695 UOH327695:UOO327695 UYD327695:UYK327695 VHZ327695:VIG327695 VRV327695:VSC327695 WBR327695:WBY327695 WLN327695:WLU327695 WVJ327695:WVQ327695 B393231:I393231 IX393231:JE393231 ST393231:TA393231 ACP393231:ACW393231 AML393231:AMS393231 AWH393231:AWO393231 BGD393231:BGK393231 BPZ393231:BQG393231 BZV393231:CAC393231 CJR393231:CJY393231 CTN393231:CTU393231 DDJ393231:DDQ393231 DNF393231:DNM393231 DXB393231:DXI393231 EGX393231:EHE393231 EQT393231:ERA393231 FAP393231:FAW393231 FKL393231:FKS393231 FUH393231:FUO393231 GED393231:GEK393231 GNZ393231:GOG393231 GXV393231:GYC393231 HHR393231:HHY393231 HRN393231:HRU393231 IBJ393231:IBQ393231 ILF393231:ILM393231 IVB393231:IVI393231 JEX393231:JFE393231 JOT393231:JPA393231 JYP393231:JYW393231 KIL393231:KIS393231 KSH393231:KSO393231 LCD393231:LCK393231 LLZ393231:LMG393231 LVV393231:LWC393231 MFR393231:MFY393231 MPN393231:MPU393231 MZJ393231:MZQ393231 NJF393231:NJM393231 NTB393231:NTI393231 OCX393231:ODE393231 OMT393231:ONA393231 OWP393231:OWW393231 PGL393231:PGS393231 PQH393231:PQO393231 QAD393231:QAK393231 QJZ393231:QKG393231 QTV393231:QUC393231 RDR393231:RDY393231 RNN393231:RNU393231 RXJ393231:RXQ393231 SHF393231:SHM393231 SRB393231:SRI393231 TAX393231:TBE393231 TKT393231:TLA393231 TUP393231:TUW393231 UEL393231:UES393231 UOH393231:UOO393231 UYD393231:UYK393231 VHZ393231:VIG393231 VRV393231:VSC393231 WBR393231:WBY393231 WLN393231:WLU393231 WVJ393231:WVQ393231 B458767:I458767 IX458767:JE458767 ST458767:TA458767 ACP458767:ACW458767 AML458767:AMS458767 AWH458767:AWO458767 BGD458767:BGK458767 BPZ458767:BQG458767 BZV458767:CAC458767 CJR458767:CJY458767 CTN458767:CTU458767 DDJ458767:DDQ458767 DNF458767:DNM458767 DXB458767:DXI458767 EGX458767:EHE458767 EQT458767:ERA458767 FAP458767:FAW458767 FKL458767:FKS458767 FUH458767:FUO458767 GED458767:GEK458767 GNZ458767:GOG458767 GXV458767:GYC458767 HHR458767:HHY458767 HRN458767:HRU458767 IBJ458767:IBQ458767 ILF458767:ILM458767 IVB458767:IVI458767 JEX458767:JFE458767 JOT458767:JPA458767 JYP458767:JYW458767 KIL458767:KIS458767 KSH458767:KSO458767 LCD458767:LCK458767 LLZ458767:LMG458767 LVV458767:LWC458767 MFR458767:MFY458767 MPN458767:MPU458767 MZJ458767:MZQ458767 NJF458767:NJM458767 NTB458767:NTI458767 OCX458767:ODE458767 OMT458767:ONA458767 OWP458767:OWW458767 PGL458767:PGS458767 PQH458767:PQO458767 QAD458767:QAK458767 QJZ458767:QKG458767 QTV458767:QUC458767 RDR458767:RDY458767 RNN458767:RNU458767 RXJ458767:RXQ458767 SHF458767:SHM458767 SRB458767:SRI458767 TAX458767:TBE458767 TKT458767:TLA458767 TUP458767:TUW458767 UEL458767:UES458767 UOH458767:UOO458767 UYD458767:UYK458767 VHZ458767:VIG458767 VRV458767:VSC458767 WBR458767:WBY458767 WLN458767:WLU458767 WVJ458767:WVQ458767 B524303:I524303 IX524303:JE524303 ST524303:TA524303 ACP524303:ACW524303 AML524303:AMS524303 AWH524303:AWO524303 BGD524303:BGK524303 BPZ524303:BQG524303 BZV524303:CAC524303 CJR524303:CJY524303 CTN524303:CTU524303 DDJ524303:DDQ524303 DNF524303:DNM524303 DXB524303:DXI524303 EGX524303:EHE524303 EQT524303:ERA524303 FAP524303:FAW524303 FKL524303:FKS524303 FUH524303:FUO524303 GED524303:GEK524303 GNZ524303:GOG524303 GXV524303:GYC524303 HHR524303:HHY524303 HRN524303:HRU524303 IBJ524303:IBQ524303 ILF524303:ILM524303 IVB524303:IVI524303 JEX524303:JFE524303 JOT524303:JPA524303 JYP524303:JYW524303 KIL524303:KIS524303 KSH524303:KSO524303 LCD524303:LCK524303 LLZ524303:LMG524303 LVV524303:LWC524303 MFR524303:MFY524303 MPN524303:MPU524303 MZJ524303:MZQ524303 NJF524303:NJM524303 NTB524303:NTI524303 OCX524303:ODE524303 OMT524303:ONA524303 OWP524303:OWW524303 PGL524303:PGS524303 PQH524303:PQO524303 QAD524303:QAK524303 QJZ524303:QKG524303 QTV524303:QUC524303 RDR524303:RDY524303 RNN524303:RNU524303 RXJ524303:RXQ524303 SHF524303:SHM524303 SRB524303:SRI524303 TAX524303:TBE524303 TKT524303:TLA524303 TUP524303:TUW524303 UEL524303:UES524303 UOH524303:UOO524303 UYD524303:UYK524303 VHZ524303:VIG524303 VRV524303:VSC524303 WBR524303:WBY524303 WLN524303:WLU524303 WVJ524303:WVQ524303 B589839:I589839 IX589839:JE589839 ST589839:TA589839 ACP589839:ACW589839 AML589839:AMS589839 AWH589839:AWO589839 BGD589839:BGK589839 BPZ589839:BQG589839 BZV589839:CAC589839 CJR589839:CJY589839 CTN589839:CTU589839 DDJ589839:DDQ589839 DNF589839:DNM589839 DXB589839:DXI589839 EGX589839:EHE589839 EQT589839:ERA589839 FAP589839:FAW589839 FKL589839:FKS589839 FUH589839:FUO589839 GED589839:GEK589839 GNZ589839:GOG589839 GXV589839:GYC589839 HHR589839:HHY589839 HRN589839:HRU589839 IBJ589839:IBQ589839 ILF589839:ILM589839 IVB589839:IVI589839 JEX589839:JFE589839 JOT589839:JPA589839 JYP589839:JYW589839 KIL589839:KIS589839 KSH589839:KSO589839 LCD589839:LCK589839 LLZ589839:LMG589839 LVV589839:LWC589839 MFR589839:MFY589839 MPN589839:MPU589839 MZJ589839:MZQ589839 NJF589839:NJM589839 NTB589839:NTI589839 OCX589839:ODE589839 OMT589839:ONA589839 OWP589839:OWW589839 PGL589839:PGS589839 PQH589839:PQO589839 QAD589839:QAK589839 QJZ589839:QKG589839 QTV589839:QUC589839 RDR589839:RDY589839 RNN589839:RNU589839 RXJ589839:RXQ589839 SHF589839:SHM589839 SRB589839:SRI589839 TAX589839:TBE589839 TKT589839:TLA589839 TUP589839:TUW589839 UEL589839:UES589839 UOH589839:UOO589839 UYD589839:UYK589839 VHZ589839:VIG589839 VRV589839:VSC589839 WBR589839:WBY589839 WLN589839:WLU589839 WVJ589839:WVQ589839 B655375:I655375 IX655375:JE655375 ST655375:TA655375 ACP655375:ACW655375 AML655375:AMS655375 AWH655375:AWO655375 BGD655375:BGK655375 BPZ655375:BQG655375 BZV655375:CAC655375 CJR655375:CJY655375 CTN655375:CTU655375 DDJ655375:DDQ655375 DNF655375:DNM655375 DXB655375:DXI655375 EGX655375:EHE655375 EQT655375:ERA655375 FAP655375:FAW655375 FKL655375:FKS655375 FUH655375:FUO655375 GED655375:GEK655375 GNZ655375:GOG655375 GXV655375:GYC655375 HHR655375:HHY655375 HRN655375:HRU655375 IBJ655375:IBQ655375 ILF655375:ILM655375 IVB655375:IVI655375 JEX655375:JFE655375 JOT655375:JPA655375 JYP655375:JYW655375 KIL655375:KIS655375 KSH655375:KSO655375 LCD655375:LCK655375 LLZ655375:LMG655375 LVV655375:LWC655375 MFR655375:MFY655375 MPN655375:MPU655375 MZJ655375:MZQ655375 NJF655375:NJM655375 NTB655375:NTI655375 OCX655375:ODE655375 OMT655375:ONA655375 OWP655375:OWW655375 PGL655375:PGS655375 PQH655375:PQO655375 QAD655375:QAK655375 QJZ655375:QKG655375 QTV655375:QUC655375 RDR655375:RDY655375 RNN655375:RNU655375 RXJ655375:RXQ655375 SHF655375:SHM655375 SRB655375:SRI655375 TAX655375:TBE655375 TKT655375:TLA655375 TUP655375:TUW655375 UEL655375:UES655375 UOH655375:UOO655375 UYD655375:UYK655375 VHZ655375:VIG655375 VRV655375:VSC655375 WBR655375:WBY655375 WLN655375:WLU655375 WVJ655375:WVQ655375 B720911:I720911 IX720911:JE720911 ST720911:TA720911 ACP720911:ACW720911 AML720911:AMS720911 AWH720911:AWO720911 BGD720911:BGK720911 BPZ720911:BQG720911 BZV720911:CAC720911 CJR720911:CJY720911 CTN720911:CTU720911 DDJ720911:DDQ720911 DNF720911:DNM720911 DXB720911:DXI720911 EGX720911:EHE720911 EQT720911:ERA720911 FAP720911:FAW720911 FKL720911:FKS720911 FUH720911:FUO720911 GED720911:GEK720911 GNZ720911:GOG720911 GXV720911:GYC720911 HHR720911:HHY720911 HRN720911:HRU720911 IBJ720911:IBQ720911 ILF720911:ILM720911 IVB720911:IVI720911 JEX720911:JFE720911 JOT720911:JPA720911 JYP720911:JYW720911 KIL720911:KIS720911 KSH720911:KSO720911 LCD720911:LCK720911 LLZ720911:LMG720911 LVV720911:LWC720911 MFR720911:MFY720911 MPN720911:MPU720911 MZJ720911:MZQ720911 NJF720911:NJM720911 NTB720911:NTI720911 OCX720911:ODE720911 OMT720911:ONA720911 OWP720911:OWW720911 PGL720911:PGS720911 PQH720911:PQO720911 QAD720911:QAK720911 QJZ720911:QKG720911 QTV720911:QUC720911 RDR720911:RDY720911 RNN720911:RNU720911 RXJ720911:RXQ720911 SHF720911:SHM720911 SRB720911:SRI720911 TAX720911:TBE720911 TKT720911:TLA720911 TUP720911:TUW720911 UEL720911:UES720911 UOH720911:UOO720911 UYD720911:UYK720911 VHZ720911:VIG720911 VRV720911:VSC720911 WBR720911:WBY720911 WLN720911:WLU720911 WVJ720911:WVQ720911 B786447:I786447 IX786447:JE786447 ST786447:TA786447 ACP786447:ACW786447 AML786447:AMS786447 AWH786447:AWO786447 BGD786447:BGK786447 BPZ786447:BQG786447 BZV786447:CAC786447 CJR786447:CJY786447 CTN786447:CTU786447 DDJ786447:DDQ786447 DNF786447:DNM786447 DXB786447:DXI786447 EGX786447:EHE786447 EQT786447:ERA786447 FAP786447:FAW786447 FKL786447:FKS786447 FUH786447:FUO786447 GED786447:GEK786447 GNZ786447:GOG786447 GXV786447:GYC786447 HHR786447:HHY786447 HRN786447:HRU786447 IBJ786447:IBQ786447 ILF786447:ILM786447 IVB786447:IVI786447 JEX786447:JFE786447 JOT786447:JPA786447 JYP786447:JYW786447 KIL786447:KIS786447 KSH786447:KSO786447 LCD786447:LCK786447 LLZ786447:LMG786447 LVV786447:LWC786447 MFR786447:MFY786447 MPN786447:MPU786447 MZJ786447:MZQ786447 NJF786447:NJM786447 NTB786447:NTI786447 OCX786447:ODE786447 OMT786447:ONA786447 OWP786447:OWW786447 PGL786447:PGS786447 PQH786447:PQO786447 QAD786447:QAK786447 QJZ786447:QKG786447 QTV786447:QUC786447 RDR786447:RDY786447 RNN786447:RNU786447 RXJ786447:RXQ786447 SHF786447:SHM786447 SRB786447:SRI786447 TAX786447:TBE786447 TKT786447:TLA786447 TUP786447:TUW786447 UEL786447:UES786447 UOH786447:UOO786447 UYD786447:UYK786447 VHZ786447:VIG786447 VRV786447:VSC786447 WBR786447:WBY786447 WLN786447:WLU786447 WVJ786447:WVQ786447 B851983:I851983 IX851983:JE851983 ST851983:TA851983 ACP851983:ACW851983 AML851983:AMS851983 AWH851983:AWO851983 BGD851983:BGK851983 BPZ851983:BQG851983 BZV851983:CAC851983 CJR851983:CJY851983 CTN851983:CTU851983 DDJ851983:DDQ851983 DNF851983:DNM851983 DXB851983:DXI851983 EGX851983:EHE851983 EQT851983:ERA851983 FAP851983:FAW851983 FKL851983:FKS851983 FUH851983:FUO851983 GED851983:GEK851983 GNZ851983:GOG851983 GXV851983:GYC851983 HHR851983:HHY851983 HRN851983:HRU851983 IBJ851983:IBQ851983 ILF851983:ILM851983 IVB851983:IVI851983 JEX851983:JFE851983 JOT851983:JPA851983 JYP851983:JYW851983 KIL851983:KIS851983 KSH851983:KSO851983 LCD851983:LCK851983 LLZ851983:LMG851983 LVV851983:LWC851983 MFR851983:MFY851983 MPN851983:MPU851983 MZJ851983:MZQ851983 NJF851983:NJM851983 NTB851983:NTI851983 OCX851983:ODE851983 OMT851983:ONA851983 OWP851983:OWW851983 PGL851983:PGS851983 PQH851983:PQO851983 QAD851983:QAK851983 QJZ851983:QKG851983 QTV851983:QUC851983 RDR851983:RDY851983 RNN851983:RNU851983 RXJ851983:RXQ851983 SHF851983:SHM851983 SRB851983:SRI851983 TAX851983:TBE851983 TKT851983:TLA851983 TUP851983:TUW851983 UEL851983:UES851983 UOH851983:UOO851983 UYD851983:UYK851983 VHZ851983:VIG851983 VRV851983:VSC851983 WBR851983:WBY851983 WLN851983:WLU851983 WVJ851983:WVQ851983 B917519:I917519 IX917519:JE917519 ST917519:TA917519 ACP917519:ACW917519 AML917519:AMS917519 AWH917519:AWO917519 BGD917519:BGK917519 BPZ917519:BQG917519 BZV917519:CAC917519 CJR917519:CJY917519 CTN917519:CTU917519 DDJ917519:DDQ917519 DNF917519:DNM917519 DXB917519:DXI917519 EGX917519:EHE917519 EQT917519:ERA917519 FAP917519:FAW917519 FKL917519:FKS917519 FUH917519:FUO917519 GED917519:GEK917519 GNZ917519:GOG917519 GXV917519:GYC917519 HHR917519:HHY917519 HRN917519:HRU917519 IBJ917519:IBQ917519 ILF917519:ILM917519 IVB917519:IVI917519 JEX917519:JFE917519 JOT917519:JPA917519 JYP917519:JYW917519 KIL917519:KIS917519 KSH917519:KSO917519 LCD917519:LCK917519 LLZ917519:LMG917519 LVV917519:LWC917519 MFR917519:MFY917519 MPN917519:MPU917519 MZJ917519:MZQ917519 NJF917519:NJM917519 NTB917519:NTI917519 OCX917519:ODE917519 OMT917519:ONA917519 OWP917519:OWW917519 PGL917519:PGS917519 PQH917519:PQO917519 QAD917519:QAK917519 QJZ917519:QKG917519 QTV917519:QUC917519 RDR917519:RDY917519 RNN917519:RNU917519 RXJ917519:RXQ917519 SHF917519:SHM917519 SRB917519:SRI917519 TAX917519:TBE917519 TKT917519:TLA917519 TUP917519:TUW917519 UEL917519:UES917519 UOH917519:UOO917519 UYD917519:UYK917519 VHZ917519:VIG917519 VRV917519:VSC917519 WBR917519:WBY917519 WLN917519:WLU917519 WVJ917519:WVQ917519 B983055:I983055 IX983055:JE983055 ST983055:TA983055 ACP983055:ACW983055 AML983055:AMS983055 AWH983055:AWO983055 BGD983055:BGK983055 BPZ983055:BQG983055 BZV983055:CAC983055 CJR983055:CJY983055 CTN983055:CTU983055 DDJ983055:DDQ983055 DNF983055:DNM983055 DXB983055:DXI983055 EGX983055:EHE983055 EQT983055:ERA983055 FAP983055:FAW983055 FKL983055:FKS983055 FUH983055:FUO983055 GED983055:GEK983055 GNZ983055:GOG983055 GXV983055:GYC983055 HHR983055:HHY983055 HRN983055:HRU983055 IBJ983055:IBQ983055 ILF983055:ILM983055 IVB983055:IVI983055 JEX983055:JFE983055 JOT983055:JPA983055 JYP983055:JYW983055 KIL983055:KIS983055 KSH983055:KSO983055 LCD983055:LCK983055 LLZ983055:LMG983055 LVV983055:LWC983055 MFR983055:MFY983055 MPN983055:MPU983055 MZJ983055:MZQ983055 NJF983055:NJM983055 NTB983055:NTI983055 OCX983055:ODE983055 OMT983055:ONA983055 OWP983055:OWW983055 PGL983055:PGS983055 PQH983055:PQO983055 QAD983055:QAK983055 QJZ983055:QKG983055 QTV983055:QUC983055 RDR983055:RDY983055 RNN983055:RNU983055 RXJ983055:RXQ983055 SHF983055:SHM983055 SRB983055:SRI983055 TAX983055:TBE983055 TKT983055:TLA983055 TUP983055:TUW983055 UEL983055:UES983055 UOH983055:UOO983055 UYD983055:UYK983055 VHZ983055:VIG983055 VRV983055:VSC983055 WBR983055:WBY983055 WLN983055:WLU983055 WVJ983055:WVQ983055 WBV983049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WLR983049 IX13:JE13 ST13:TA13 ACP13:ACW13 AML13:AMS13 AWH13:AWO13 BGD13:BGK13 BPZ13:BQG13 BZV13:CAC13 CJR13:CJY13 CTN13:CTU13 DDJ13:DDQ13 DNF13:DNM13 DXB13:DXI13 EGX13:EHE13 EQT13:ERA13 FAP13:FAW13 FKL13:FKS13 FUH13:FUO13 GED13:GEK13 GNZ13:GOG13 GXV13:GYC13 HHR13:HHY13 HRN13:HRU13 IBJ13:IBQ13 ILF13:ILM13 IVB13:IVI13 JEX13:JFE13 JOT13:JPA13 JYP13:JYW13 KIL13:KIS13 KSH13:KSO13 LCD13:LCK13 LLZ13:LMG13 LVV13:LWC13 MFR13:MFY13 MPN13:MPU13 MZJ13:MZQ13 NJF13:NJM13 NTB13:NTI13 OCX13:ODE13 OMT13:ONA13 OWP13:OWW13 PGL13:PGS13 PQH13:PQO13 QAD13:QAK13 QJZ13:QKG13 QTV13:QUC13 RDR13:RDY13 RNN13:RNU13 RXJ13:RXQ13 SHF13:SHM13 SRB13:SRI13 TAX13:TBE13 TKT13:TLA13 TUP13:TUW13 UEL13:UES13 UOH13:UOO13 UYD13:UYK13 VHZ13:VIG13 VRV13:VSC13 WBR13:WBY13 WLN13:WLU13 WVJ13:WVQ13 B65549:I65549 IX65549:JE65549 ST65549:TA65549 ACP65549:ACW65549 AML65549:AMS65549 AWH65549:AWO65549 BGD65549:BGK65549 BPZ65549:BQG65549 BZV65549:CAC65549 CJR65549:CJY65549 CTN65549:CTU65549 DDJ65549:DDQ65549 DNF65549:DNM65549 DXB65549:DXI65549 EGX65549:EHE65549 EQT65549:ERA65549 FAP65549:FAW65549 FKL65549:FKS65549 FUH65549:FUO65549 GED65549:GEK65549 GNZ65549:GOG65549 GXV65549:GYC65549 HHR65549:HHY65549 HRN65549:HRU65549 IBJ65549:IBQ65549 ILF65549:ILM65549 IVB65549:IVI65549 JEX65549:JFE65549 JOT65549:JPA65549 JYP65549:JYW65549 KIL65549:KIS65549 KSH65549:KSO65549 LCD65549:LCK65549 LLZ65549:LMG65549 LVV65549:LWC65549 MFR65549:MFY65549 MPN65549:MPU65549 MZJ65549:MZQ65549 NJF65549:NJM65549 NTB65549:NTI65549 OCX65549:ODE65549 OMT65549:ONA65549 OWP65549:OWW65549 PGL65549:PGS65549 PQH65549:PQO65549 QAD65549:QAK65549 QJZ65549:QKG65549 QTV65549:QUC65549 RDR65549:RDY65549 RNN65549:RNU65549 RXJ65549:RXQ65549 SHF65549:SHM65549 SRB65549:SRI65549 TAX65549:TBE65549 TKT65549:TLA65549 TUP65549:TUW65549 UEL65549:UES65549 UOH65549:UOO65549 UYD65549:UYK65549 VHZ65549:VIG65549 VRV65549:VSC65549 WBR65549:WBY65549 WLN65549:WLU65549 WVJ65549:WVQ65549 B131085:I131085 IX131085:JE131085 ST131085:TA131085 ACP131085:ACW131085 AML131085:AMS131085 AWH131085:AWO131085 BGD131085:BGK131085 BPZ131085:BQG131085 BZV131085:CAC131085 CJR131085:CJY131085 CTN131085:CTU131085 DDJ131085:DDQ131085 DNF131085:DNM131085 DXB131085:DXI131085 EGX131085:EHE131085 EQT131085:ERA131085 FAP131085:FAW131085 FKL131085:FKS131085 FUH131085:FUO131085 GED131085:GEK131085 GNZ131085:GOG131085 GXV131085:GYC131085 HHR131085:HHY131085 HRN131085:HRU131085 IBJ131085:IBQ131085 ILF131085:ILM131085 IVB131085:IVI131085 JEX131085:JFE131085 JOT131085:JPA131085 JYP131085:JYW131085 KIL131085:KIS131085 KSH131085:KSO131085 LCD131085:LCK131085 LLZ131085:LMG131085 LVV131085:LWC131085 MFR131085:MFY131085 MPN131085:MPU131085 MZJ131085:MZQ131085 NJF131085:NJM131085 NTB131085:NTI131085 OCX131085:ODE131085 OMT131085:ONA131085 OWP131085:OWW131085 PGL131085:PGS131085 PQH131085:PQO131085 QAD131085:QAK131085 QJZ131085:QKG131085 QTV131085:QUC131085 RDR131085:RDY131085 RNN131085:RNU131085 RXJ131085:RXQ131085 SHF131085:SHM131085 SRB131085:SRI131085 TAX131085:TBE131085 TKT131085:TLA131085 TUP131085:TUW131085 UEL131085:UES131085 UOH131085:UOO131085 UYD131085:UYK131085 VHZ131085:VIG131085 VRV131085:VSC131085 WBR131085:WBY131085 WLN131085:WLU131085 WVJ131085:WVQ131085 B196621:I196621 IX196621:JE196621 ST196621:TA196621 ACP196621:ACW196621 AML196621:AMS196621 AWH196621:AWO196621 BGD196621:BGK196621 BPZ196621:BQG196621 BZV196621:CAC196621 CJR196621:CJY196621 CTN196621:CTU196621 DDJ196621:DDQ196621 DNF196621:DNM196621 DXB196621:DXI196621 EGX196621:EHE196621 EQT196621:ERA196621 FAP196621:FAW196621 FKL196621:FKS196621 FUH196621:FUO196621 GED196621:GEK196621 GNZ196621:GOG196621 GXV196621:GYC196621 HHR196621:HHY196621 HRN196621:HRU196621 IBJ196621:IBQ196621 ILF196621:ILM196621 IVB196621:IVI196621 JEX196621:JFE196621 JOT196621:JPA196621 JYP196621:JYW196621 KIL196621:KIS196621 KSH196621:KSO196621 LCD196621:LCK196621 LLZ196621:LMG196621 LVV196621:LWC196621 MFR196621:MFY196621 MPN196621:MPU196621 MZJ196621:MZQ196621 NJF196621:NJM196621 NTB196621:NTI196621 OCX196621:ODE196621 OMT196621:ONA196621 OWP196621:OWW196621 PGL196621:PGS196621 PQH196621:PQO196621 QAD196621:QAK196621 QJZ196621:QKG196621 QTV196621:QUC196621 RDR196621:RDY196621 RNN196621:RNU196621 RXJ196621:RXQ196621 SHF196621:SHM196621 SRB196621:SRI196621 TAX196621:TBE196621 TKT196621:TLA196621 TUP196621:TUW196621 UEL196621:UES196621 UOH196621:UOO196621 UYD196621:UYK196621 VHZ196621:VIG196621 VRV196621:VSC196621 WBR196621:WBY196621 WLN196621:WLU196621 WVJ196621:WVQ196621 B262157:I262157 IX262157:JE262157 ST262157:TA262157 ACP262157:ACW262157 AML262157:AMS262157 AWH262157:AWO262157 BGD262157:BGK262157 BPZ262157:BQG262157 BZV262157:CAC262157 CJR262157:CJY262157 CTN262157:CTU262157 DDJ262157:DDQ262157 DNF262157:DNM262157 DXB262157:DXI262157 EGX262157:EHE262157 EQT262157:ERA262157 FAP262157:FAW262157 FKL262157:FKS262157 FUH262157:FUO262157 GED262157:GEK262157 GNZ262157:GOG262157 GXV262157:GYC262157 HHR262157:HHY262157 HRN262157:HRU262157 IBJ262157:IBQ262157 ILF262157:ILM262157 IVB262157:IVI262157 JEX262157:JFE262157 JOT262157:JPA262157 JYP262157:JYW262157 KIL262157:KIS262157 KSH262157:KSO262157 LCD262157:LCK262157 LLZ262157:LMG262157 LVV262157:LWC262157 MFR262157:MFY262157 MPN262157:MPU262157 MZJ262157:MZQ262157 NJF262157:NJM262157 NTB262157:NTI262157 OCX262157:ODE262157 OMT262157:ONA262157 OWP262157:OWW262157 PGL262157:PGS262157 PQH262157:PQO262157 QAD262157:QAK262157 QJZ262157:QKG262157 QTV262157:QUC262157 RDR262157:RDY262157 RNN262157:RNU262157 RXJ262157:RXQ262157 SHF262157:SHM262157 SRB262157:SRI262157 TAX262157:TBE262157 TKT262157:TLA262157 TUP262157:TUW262157 UEL262157:UES262157 UOH262157:UOO262157 UYD262157:UYK262157 VHZ262157:VIG262157 VRV262157:VSC262157 WBR262157:WBY262157 WLN262157:WLU262157 WVJ262157:WVQ262157 B327693:I327693 IX327693:JE327693 ST327693:TA327693 ACP327693:ACW327693 AML327693:AMS327693 AWH327693:AWO327693 BGD327693:BGK327693 BPZ327693:BQG327693 BZV327693:CAC327693 CJR327693:CJY327693 CTN327693:CTU327693 DDJ327693:DDQ327693 DNF327693:DNM327693 DXB327693:DXI327693 EGX327693:EHE327693 EQT327693:ERA327693 FAP327693:FAW327693 FKL327693:FKS327693 FUH327693:FUO327693 GED327693:GEK327693 GNZ327693:GOG327693 GXV327693:GYC327693 HHR327693:HHY327693 HRN327693:HRU327693 IBJ327693:IBQ327693 ILF327693:ILM327693 IVB327693:IVI327693 JEX327693:JFE327693 JOT327693:JPA327693 JYP327693:JYW327693 KIL327693:KIS327693 KSH327693:KSO327693 LCD327693:LCK327693 LLZ327693:LMG327693 LVV327693:LWC327693 MFR327693:MFY327693 MPN327693:MPU327693 MZJ327693:MZQ327693 NJF327693:NJM327693 NTB327693:NTI327693 OCX327693:ODE327693 OMT327693:ONA327693 OWP327693:OWW327693 PGL327693:PGS327693 PQH327693:PQO327693 QAD327693:QAK327693 QJZ327693:QKG327693 QTV327693:QUC327693 RDR327693:RDY327693 RNN327693:RNU327693 RXJ327693:RXQ327693 SHF327693:SHM327693 SRB327693:SRI327693 TAX327693:TBE327693 TKT327693:TLA327693 TUP327693:TUW327693 UEL327693:UES327693 UOH327693:UOO327693 UYD327693:UYK327693 VHZ327693:VIG327693 VRV327693:VSC327693 WBR327693:WBY327693 WLN327693:WLU327693 WVJ327693:WVQ327693 B393229:I393229 IX393229:JE393229 ST393229:TA393229 ACP393229:ACW393229 AML393229:AMS393229 AWH393229:AWO393229 BGD393229:BGK393229 BPZ393229:BQG393229 BZV393229:CAC393229 CJR393229:CJY393229 CTN393229:CTU393229 DDJ393229:DDQ393229 DNF393229:DNM393229 DXB393229:DXI393229 EGX393229:EHE393229 EQT393229:ERA393229 FAP393229:FAW393229 FKL393229:FKS393229 FUH393229:FUO393229 GED393229:GEK393229 GNZ393229:GOG393229 GXV393229:GYC393229 HHR393229:HHY393229 HRN393229:HRU393229 IBJ393229:IBQ393229 ILF393229:ILM393229 IVB393229:IVI393229 JEX393229:JFE393229 JOT393229:JPA393229 JYP393229:JYW393229 KIL393229:KIS393229 KSH393229:KSO393229 LCD393229:LCK393229 LLZ393229:LMG393229 LVV393229:LWC393229 MFR393229:MFY393229 MPN393229:MPU393229 MZJ393229:MZQ393229 NJF393229:NJM393229 NTB393229:NTI393229 OCX393229:ODE393229 OMT393229:ONA393229 OWP393229:OWW393229 PGL393229:PGS393229 PQH393229:PQO393229 QAD393229:QAK393229 QJZ393229:QKG393229 QTV393229:QUC393229 RDR393229:RDY393229 RNN393229:RNU393229 RXJ393229:RXQ393229 SHF393229:SHM393229 SRB393229:SRI393229 TAX393229:TBE393229 TKT393229:TLA393229 TUP393229:TUW393229 UEL393229:UES393229 UOH393229:UOO393229 UYD393229:UYK393229 VHZ393229:VIG393229 VRV393229:VSC393229 WBR393229:WBY393229 WLN393229:WLU393229 WVJ393229:WVQ393229 B458765:I458765 IX458765:JE458765 ST458765:TA458765 ACP458765:ACW458765 AML458765:AMS458765 AWH458765:AWO458765 BGD458765:BGK458765 BPZ458765:BQG458765 BZV458765:CAC458765 CJR458765:CJY458765 CTN458765:CTU458765 DDJ458765:DDQ458765 DNF458765:DNM458765 DXB458765:DXI458765 EGX458765:EHE458765 EQT458765:ERA458765 FAP458765:FAW458765 FKL458765:FKS458765 FUH458765:FUO458765 GED458765:GEK458765 GNZ458765:GOG458765 GXV458765:GYC458765 HHR458765:HHY458765 HRN458765:HRU458765 IBJ458765:IBQ458765 ILF458765:ILM458765 IVB458765:IVI458765 JEX458765:JFE458765 JOT458765:JPA458765 JYP458765:JYW458765 KIL458765:KIS458765 KSH458765:KSO458765 LCD458765:LCK458765 LLZ458765:LMG458765 LVV458765:LWC458765 MFR458765:MFY458765 MPN458765:MPU458765 MZJ458765:MZQ458765 NJF458765:NJM458765 NTB458765:NTI458765 OCX458765:ODE458765 OMT458765:ONA458765 OWP458765:OWW458765 PGL458765:PGS458765 PQH458765:PQO458765 QAD458765:QAK458765 QJZ458765:QKG458765 QTV458765:QUC458765 RDR458765:RDY458765 RNN458765:RNU458765 RXJ458765:RXQ458765 SHF458765:SHM458765 SRB458765:SRI458765 TAX458765:TBE458765 TKT458765:TLA458765 TUP458765:TUW458765 UEL458765:UES458765 UOH458765:UOO458765 UYD458765:UYK458765 VHZ458765:VIG458765 VRV458765:VSC458765 WBR458765:WBY458765 WLN458765:WLU458765 WVJ458765:WVQ458765 B524301:I524301 IX524301:JE524301 ST524301:TA524301 ACP524301:ACW524301 AML524301:AMS524301 AWH524301:AWO524301 BGD524301:BGK524301 BPZ524301:BQG524301 BZV524301:CAC524301 CJR524301:CJY524301 CTN524301:CTU524301 DDJ524301:DDQ524301 DNF524301:DNM524301 DXB524301:DXI524301 EGX524301:EHE524301 EQT524301:ERA524301 FAP524301:FAW524301 FKL524301:FKS524301 FUH524301:FUO524301 GED524301:GEK524301 GNZ524301:GOG524301 GXV524301:GYC524301 HHR524301:HHY524301 HRN524301:HRU524301 IBJ524301:IBQ524301 ILF524301:ILM524301 IVB524301:IVI524301 JEX524301:JFE524301 JOT524301:JPA524301 JYP524301:JYW524301 KIL524301:KIS524301 KSH524301:KSO524301 LCD524301:LCK524301 LLZ524301:LMG524301 LVV524301:LWC524301 MFR524301:MFY524301 MPN524301:MPU524301 MZJ524301:MZQ524301 NJF524301:NJM524301 NTB524301:NTI524301 OCX524301:ODE524301 OMT524301:ONA524301 OWP524301:OWW524301 PGL524301:PGS524301 PQH524301:PQO524301 QAD524301:QAK524301 QJZ524301:QKG524301 QTV524301:QUC524301 RDR524301:RDY524301 RNN524301:RNU524301 RXJ524301:RXQ524301 SHF524301:SHM524301 SRB524301:SRI524301 TAX524301:TBE524301 TKT524301:TLA524301 TUP524301:TUW524301 UEL524301:UES524301 UOH524301:UOO524301 UYD524301:UYK524301 VHZ524301:VIG524301 VRV524301:VSC524301 WBR524301:WBY524301 WLN524301:WLU524301 WVJ524301:WVQ524301 B589837:I589837 IX589837:JE589837 ST589837:TA589837 ACP589837:ACW589837 AML589837:AMS589837 AWH589837:AWO589837 BGD589837:BGK589837 BPZ589837:BQG589837 BZV589837:CAC589837 CJR589837:CJY589837 CTN589837:CTU589837 DDJ589837:DDQ589837 DNF589837:DNM589837 DXB589837:DXI589837 EGX589837:EHE589837 EQT589837:ERA589837 FAP589837:FAW589837 FKL589837:FKS589837 FUH589837:FUO589837 GED589837:GEK589837 GNZ589837:GOG589837 GXV589837:GYC589837 HHR589837:HHY589837 HRN589837:HRU589837 IBJ589837:IBQ589837 ILF589837:ILM589837 IVB589837:IVI589837 JEX589837:JFE589837 JOT589837:JPA589837 JYP589837:JYW589837 KIL589837:KIS589837 KSH589837:KSO589837 LCD589837:LCK589837 LLZ589837:LMG589837 LVV589837:LWC589837 MFR589837:MFY589837 MPN589837:MPU589837 MZJ589837:MZQ589837 NJF589837:NJM589837 NTB589837:NTI589837 OCX589837:ODE589837 OMT589837:ONA589837 OWP589837:OWW589837 PGL589837:PGS589837 PQH589837:PQO589837 QAD589837:QAK589837 QJZ589837:QKG589837 QTV589837:QUC589837 RDR589837:RDY589837 RNN589837:RNU589837 RXJ589837:RXQ589837 SHF589837:SHM589837 SRB589837:SRI589837 TAX589837:TBE589837 TKT589837:TLA589837 TUP589837:TUW589837 UEL589837:UES589837 UOH589837:UOO589837 UYD589837:UYK589837 VHZ589837:VIG589837 VRV589837:VSC589837 WBR589837:WBY589837 WLN589837:WLU589837 WVJ589837:WVQ589837 B655373:I655373 IX655373:JE655373 ST655373:TA655373 ACP655373:ACW655373 AML655373:AMS655373 AWH655373:AWO655373 BGD655373:BGK655373 BPZ655373:BQG655373 BZV655373:CAC655373 CJR655373:CJY655373 CTN655373:CTU655373 DDJ655373:DDQ655373 DNF655373:DNM655373 DXB655373:DXI655373 EGX655373:EHE655373 EQT655373:ERA655373 FAP655373:FAW655373 FKL655373:FKS655373 FUH655373:FUO655373 GED655373:GEK655373 GNZ655373:GOG655373 GXV655373:GYC655373 HHR655373:HHY655373 HRN655373:HRU655373 IBJ655373:IBQ655373 ILF655373:ILM655373 IVB655373:IVI655373 JEX655373:JFE655373 JOT655373:JPA655373 JYP655373:JYW655373 KIL655373:KIS655373 KSH655373:KSO655373 LCD655373:LCK655373 LLZ655373:LMG655373 LVV655373:LWC655373 MFR655373:MFY655373 MPN655373:MPU655373 MZJ655373:MZQ655373 NJF655373:NJM655373 NTB655373:NTI655373 OCX655373:ODE655373 OMT655373:ONA655373 OWP655373:OWW655373 PGL655373:PGS655373 PQH655373:PQO655373 QAD655373:QAK655373 QJZ655373:QKG655373 QTV655373:QUC655373 RDR655373:RDY655373 RNN655373:RNU655373 RXJ655373:RXQ655373 SHF655373:SHM655373 SRB655373:SRI655373 TAX655373:TBE655373 TKT655373:TLA655373 TUP655373:TUW655373 UEL655373:UES655373 UOH655373:UOO655373 UYD655373:UYK655373 VHZ655373:VIG655373 VRV655373:VSC655373 WBR655373:WBY655373 WLN655373:WLU655373 WVJ655373:WVQ655373 B720909:I720909 IX720909:JE720909 ST720909:TA720909 ACP720909:ACW720909 AML720909:AMS720909 AWH720909:AWO720909 BGD720909:BGK720909 BPZ720909:BQG720909 BZV720909:CAC720909 CJR720909:CJY720909 CTN720909:CTU720909 DDJ720909:DDQ720909 DNF720909:DNM720909 DXB720909:DXI720909 EGX720909:EHE720909 EQT720909:ERA720909 FAP720909:FAW720909 FKL720909:FKS720909 FUH720909:FUO720909 GED720909:GEK720909 GNZ720909:GOG720909 GXV720909:GYC720909 HHR720909:HHY720909 HRN720909:HRU720909 IBJ720909:IBQ720909 ILF720909:ILM720909 IVB720909:IVI720909 JEX720909:JFE720909 JOT720909:JPA720909 JYP720909:JYW720909 KIL720909:KIS720909 KSH720909:KSO720909 LCD720909:LCK720909 LLZ720909:LMG720909 LVV720909:LWC720909 MFR720909:MFY720909 MPN720909:MPU720909 MZJ720909:MZQ720909 NJF720909:NJM720909 NTB720909:NTI720909 OCX720909:ODE720909 OMT720909:ONA720909 OWP720909:OWW720909 PGL720909:PGS720909 PQH720909:PQO720909 QAD720909:QAK720909 QJZ720909:QKG720909 QTV720909:QUC720909 RDR720909:RDY720909 RNN720909:RNU720909 RXJ720909:RXQ720909 SHF720909:SHM720909 SRB720909:SRI720909 TAX720909:TBE720909 TKT720909:TLA720909 TUP720909:TUW720909 UEL720909:UES720909 UOH720909:UOO720909 UYD720909:UYK720909 VHZ720909:VIG720909 VRV720909:VSC720909 WBR720909:WBY720909 WLN720909:WLU720909 WVJ720909:WVQ720909 B786445:I786445 IX786445:JE786445 ST786445:TA786445 ACP786445:ACW786445 AML786445:AMS786445 AWH786445:AWO786445 BGD786445:BGK786445 BPZ786445:BQG786445 BZV786445:CAC786445 CJR786445:CJY786445 CTN786445:CTU786445 DDJ786445:DDQ786445 DNF786445:DNM786445 DXB786445:DXI786445 EGX786445:EHE786445 EQT786445:ERA786445 FAP786445:FAW786445 FKL786445:FKS786445 FUH786445:FUO786445 GED786445:GEK786445 GNZ786445:GOG786445 GXV786445:GYC786445 HHR786445:HHY786445 HRN786445:HRU786445 IBJ786445:IBQ786445 ILF786445:ILM786445 IVB786445:IVI786445 JEX786445:JFE786445 JOT786445:JPA786445 JYP786445:JYW786445 KIL786445:KIS786445 KSH786445:KSO786445 LCD786445:LCK786445 LLZ786445:LMG786445 LVV786445:LWC786445 MFR786445:MFY786445 MPN786445:MPU786445 MZJ786445:MZQ786445 NJF786445:NJM786445 NTB786445:NTI786445 OCX786445:ODE786445 OMT786445:ONA786445 OWP786445:OWW786445 PGL786445:PGS786445 PQH786445:PQO786445 QAD786445:QAK786445 QJZ786445:QKG786445 QTV786445:QUC786445 RDR786445:RDY786445 RNN786445:RNU786445 RXJ786445:RXQ786445 SHF786445:SHM786445 SRB786445:SRI786445 TAX786445:TBE786445 TKT786445:TLA786445 TUP786445:TUW786445 UEL786445:UES786445 UOH786445:UOO786445 UYD786445:UYK786445 VHZ786445:VIG786445 VRV786445:VSC786445 WBR786445:WBY786445 WLN786445:WLU786445 WVJ786445:WVQ786445 B851981:I851981 IX851981:JE851981 ST851981:TA851981 ACP851981:ACW851981 AML851981:AMS851981 AWH851981:AWO851981 BGD851981:BGK851981 BPZ851981:BQG851981 BZV851981:CAC851981 CJR851981:CJY851981 CTN851981:CTU851981 DDJ851981:DDQ851981 DNF851981:DNM851981 DXB851981:DXI851981 EGX851981:EHE851981 EQT851981:ERA851981 FAP851981:FAW851981 FKL851981:FKS851981 FUH851981:FUO851981 GED851981:GEK851981 GNZ851981:GOG851981 GXV851981:GYC851981 HHR851981:HHY851981 HRN851981:HRU851981 IBJ851981:IBQ851981 ILF851981:ILM851981 IVB851981:IVI851981 JEX851981:JFE851981 JOT851981:JPA851981 JYP851981:JYW851981 KIL851981:KIS851981 KSH851981:KSO851981 LCD851981:LCK851981 LLZ851981:LMG851981 LVV851981:LWC851981 MFR851981:MFY851981 MPN851981:MPU851981 MZJ851981:MZQ851981 NJF851981:NJM851981 NTB851981:NTI851981 OCX851981:ODE851981 OMT851981:ONA851981 OWP851981:OWW851981 PGL851981:PGS851981 PQH851981:PQO851981 QAD851981:QAK851981 QJZ851981:QKG851981 QTV851981:QUC851981 RDR851981:RDY851981 RNN851981:RNU851981 RXJ851981:RXQ851981 SHF851981:SHM851981 SRB851981:SRI851981 TAX851981:TBE851981 TKT851981:TLA851981 TUP851981:TUW851981 UEL851981:UES851981 UOH851981:UOO851981 UYD851981:UYK851981 VHZ851981:VIG851981 VRV851981:VSC851981 WBR851981:WBY851981 WLN851981:WLU851981 WVJ851981:WVQ851981 B917517:I917517 IX917517:JE917517 ST917517:TA917517 ACP917517:ACW917517 AML917517:AMS917517 AWH917517:AWO917517 BGD917517:BGK917517 BPZ917517:BQG917517 BZV917517:CAC917517 CJR917517:CJY917517 CTN917517:CTU917517 DDJ917517:DDQ917517 DNF917517:DNM917517 DXB917517:DXI917517 EGX917517:EHE917517 EQT917517:ERA917517 FAP917517:FAW917517 FKL917517:FKS917517 FUH917517:FUO917517 GED917517:GEK917517 GNZ917517:GOG917517 GXV917517:GYC917517 HHR917517:HHY917517 HRN917517:HRU917517 IBJ917517:IBQ917517 ILF917517:ILM917517 IVB917517:IVI917517 JEX917517:JFE917517 JOT917517:JPA917517 JYP917517:JYW917517 KIL917517:KIS917517 KSH917517:KSO917517 LCD917517:LCK917517 LLZ917517:LMG917517 LVV917517:LWC917517 MFR917517:MFY917517 MPN917517:MPU917517 MZJ917517:MZQ917517 NJF917517:NJM917517 NTB917517:NTI917517 OCX917517:ODE917517 OMT917517:ONA917517 OWP917517:OWW917517 PGL917517:PGS917517 PQH917517:PQO917517 QAD917517:QAK917517 QJZ917517:QKG917517 QTV917517:QUC917517 RDR917517:RDY917517 RNN917517:RNU917517 RXJ917517:RXQ917517 SHF917517:SHM917517 SRB917517:SRI917517 TAX917517:TBE917517 TKT917517:TLA917517 TUP917517:TUW917517 UEL917517:UES917517 UOH917517:UOO917517 UYD917517:UYK917517 VHZ917517:VIG917517 VRV917517:VSC917517 WBR917517:WBY917517 WLN917517:WLU917517 WVJ917517:WVQ917517 B983053:I983053 IX983053:JE983053 ST983053:TA983053 ACP983053:ACW983053 AML983053:AMS983053 AWH983053:AWO983053 BGD983053:BGK983053 BPZ983053:BQG983053 BZV983053:CAC983053 CJR983053:CJY983053 CTN983053:CTU983053 DDJ983053:DDQ983053 DNF983053:DNM983053 DXB983053:DXI983053 EGX983053:EHE983053 EQT983053:ERA983053 FAP983053:FAW983053 FKL983053:FKS983053 FUH983053:FUO983053 GED983053:GEK983053 GNZ983053:GOG983053 GXV983053:GYC983053 HHR983053:HHY983053 HRN983053:HRU983053 IBJ983053:IBQ983053 ILF983053:ILM983053 IVB983053:IVI983053 JEX983053:JFE983053 JOT983053:JPA983053 JYP983053:JYW983053 KIL983053:KIS983053 KSH983053:KSO983053 LCD983053:LCK983053 LLZ983053:LMG983053 LVV983053:LWC983053 MFR983053:MFY983053 MPN983053:MPU983053 MZJ983053:MZQ983053 NJF983053:NJM983053 NTB983053:NTI983053 OCX983053:ODE983053 OMT983053:ONA983053 OWP983053:OWW983053 PGL983053:PGS983053 PQH983053:PQO983053 QAD983053:QAK983053 QJZ983053:QKG983053 QTV983053:QUC983053 RDR983053:RDY983053 RNN983053:RNU983053 RXJ983053:RXQ983053 SHF983053:SHM983053 SRB983053:SRI983053 TAX983053:TBE983053 TKT983053:TLA983053 TUP983053:TUW983053 UEL983053:UES983053 UOH983053:UOO983053 UYD983053:UYK983053 VHZ983053:VIG983053 VRV983053:VSC983053 WBR983053:WBY983053 WLN983053:WLU983053 WVJ983053:WVQ983053 WVN983049 JB9 SX9 ACT9 AMP9 AWL9 BGH9 BQD9 BZZ9 CJV9 CTR9 DDN9 DNJ9 DXF9 EHB9 EQX9 FAT9 FKP9 FUL9 GEH9 GOD9 GXZ9 HHV9 HRR9 IBN9 ILJ9 IVF9 JFB9 JOX9 JYT9 KIP9 KSL9 LCH9 LMD9 LVZ9 MFV9 MPR9 MZN9 NJJ9 NTF9 ODB9 OMX9 OWT9 PGP9 PQL9 QAH9 QKD9 QTZ9 RDV9 RNR9 RXN9 SHJ9 SRF9 TBB9 TKX9 TUT9 UEP9 UOL9 UYH9 VID9 VRZ9 WBV9 WLR9 WVN9 F65545 JB65545 SX65545 ACT65545 AMP65545 AWL65545 BGH65545 BQD65545 BZZ65545 CJV65545 CTR65545 DDN65545 DNJ65545 DXF65545 EHB65545 EQX65545 FAT65545 FKP65545 FUL65545 GEH65545 GOD65545 GXZ65545 HHV65545 HRR65545 IBN65545 ILJ65545 IVF65545 JFB65545 JOX65545 JYT65545 KIP65545 KSL65545 LCH65545 LMD65545 LVZ65545 MFV65545 MPR65545 MZN65545 NJJ65545 NTF65545 ODB65545 OMX65545 OWT65545 PGP65545 PQL65545 QAH65545 QKD65545 QTZ65545 RDV65545 RNR65545 RXN65545 SHJ65545 SRF65545 TBB65545 TKX65545 TUT65545 UEP65545 UOL65545 UYH65545 VID65545 VRZ65545 WBV65545 WLR65545 WVN65545 F131081 JB131081 SX131081 ACT131081 AMP131081 AWL131081 BGH131081 BQD131081 BZZ131081 CJV131081 CTR131081 DDN131081 DNJ131081 DXF131081 EHB131081 EQX131081 FAT131081 FKP131081 FUL131081 GEH131081 GOD131081 GXZ131081 HHV131081 HRR131081 IBN131081 ILJ131081 IVF131081 JFB131081 JOX131081 JYT131081 KIP131081 KSL131081 LCH131081 LMD131081 LVZ131081 MFV131081 MPR131081 MZN131081 NJJ131081 NTF131081 ODB131081 OMX131081 OWT131081 PGP131081 PQL131081 QAH131081 QKD131081 QTZ131081 RDV131081 RNR131081 RXN131081 SHJ131081 SRF131081 TBB131081 TKX131081 TUT131081 UEP131081 UOL131081 UYH131081 VID131081 VRZ131081 WBV131081 WLR131081 WVN131081 F196617 JB196617 SX196617 ACT196617 AMP196617 AWL196617 BGH196617 BQD196617 BZZ196617 CJV196617 CTR196617 DDN196617 DNJ196617 DXF196617 EHB196617 EQX196617 FAT196617 FKP196617 FUL196617 GEH196617 GOD196617 GXZ196617 HHV196617 HRR196617 IBN196617 ILJ196617 IVF196617 JFB196617 JOX196617 JYT196617 KIP196617 KSL196617 LCH196617 LMD196617 LVZ196617 MFV196617 MPR196617 MZN196617 NJJ196617 NTF196617 ODB196617 OMX196617 OWT196617 PGP196617 PQL196617 QAH196617 QKD196617 QTZ196617 RDV196617 RNR196617 RXN196617 SHJ196617 SRF196617 TBB196617 TKX196617 TUT196617 UEP196617 UOL196617 UYH196617 VID196617 VRZ196617 WBV196617 WLR196617 WVN196617 F262153 JB262153 SX262153 ACT262153 AMP262153 AWL262153 BGH262153 BQD262153 BZZ262153 CJV262153 CTR262153 DDN262153 DNJ262153 DXF262153 EHB262153 EQX262153 FAT262153 FKP262153 FUL262153 GEH262153 GOD262153 GXZ262153 HHV262153 HRR262153 IBN262153 ILJ262153 IVF262153 JFB262153 JOX262153 JYT262153 KIP262153 KSL262153 LCH262153 LMD262153 LVZ262153 MFV262153 MPR262153 MZN262153 NJJ262153 NTF262153 ODB262153 OMX262153 OWT262153 PGP262153 PQL262153 QAH262153 QKD262153 QTZ262153 RDV262153 RNR262153 RXN262153 SHJ262153 SRF262153 TBB262153 TKX262153 TUT262153 UEP262153 UOL262153 UYH262153 VID262153 VRZ262153 WBV262153 WLR262153 WVN262153 F327689 JB327689 SX327689 ACT327689 AMP327689 AWL327689 BGH327689 BQD327689 BZZ327689 CJV327689 CTR327689 DDN327689 DNJ327689 DXF327689 EHB327689 EQX327689 FAT327689 FKP327689 FUL327689 GEH327689 GOD327689 GXZ327689 HHV327689 HRR327689 IBN327689 ILJ327689 IVF327689 JFB327689 JOX327689 JYT327689 KIP327689 KSL327689 LCH327689 LMD327689 LVZ327689 MFV327689 MPR327689 MZN327689 NJJ327689 NTF327689 ODB327689 OMX327689 OWT327689 PGP327689 PQL327689 QAH327689 QKD327689 QTZ327689 RDV327689 RNR327689 RXN327689 SHJ327689 SRF327689 TBB327689 TKX327689 TUT327689 UEP327689 UOL327689 UYH327689 VID327689 VRZ327689 WBV327689 WLR327689 WVN327689 F393225 JB393225 SX393225 ACT393225 AMP393225 AWL393225 BGH393225 BQD393225 BZZ393225 CJV393225 CTR393225 DDN393225 DNJ393225 DXF393225 EHB393225 EQX393225 FAT393225 FKP393225 FUL393225 GEH393225 GOD393225 GXZ393225 HHV393225 HRR393225 IBN393225 ILJ393225 IVF393225 JFB393225 JOX393225 JYT393225 KIP393225 KSL393225 LCH393225 LMD393225 LVZ393225 MFV393225 MPR393225 MZN393225 NJJ393225 NTF393225 ODB393225 OMX393225 OWT393225 PGP393225 PQL393225 QAH393225 QKD393225 QTZ393225 RDV393225 RNR393225 RXN393225 SHJ393225 SRF393225 TBB393225 TKX393225 TUT393225 UEP393225 UOL393225 UYH393225 VID393225 VRZ393225 WBV393225 WLR393225 WVN393225 F458761 JB458761 SX458761 ACT458761 AMP458761 AWL458761 BGH458761 BQD458761 BZZ458761 CJV458761 CTR458761 DDN458761 DNJ458761 DXF458761 EHB458761 EQX458761 FAT458761 FKP458761 FUL458761 GEH458761 GOD458761 GXZ458761 HHV458761 HRR458761 IBN458761 ILJ458761 IVF458761 JFB458761 JOX458761 JYT458761 KIP458761 KSL458761 LCH458761 LMD458761 LVZ458761 MFV458761 MPR458761 MZN458761 NJJ458761 NTF458761 ODB458761 OMX458761 OWT458761 PGP458761 PQL458761 QAH458761 QKD458761 QTZ458761 RDV458761 RNR458761 RXN458761 SHJ458761 SRF458761 TBB458761 TKX458761 TUT458761 UEP458761 UOL458761 UYH458761 VID458761 VRZ458761 WBV458761 WLR458761 WVN458761 F524297 JB524297 SX524297 ACT524297 AMP524297 AWL524297 BGH524297 BQD524297 BZZ524297 CJV524297 CTR524297 DDN524297 DNJ524297 DXF524297 EHB524297 EQX524297 FAT524297 FKP524297 FUL524297 GEH524297 GOD524297 GXZ524297 HHV524297 HRR524297 IBN524297 ILJ524297 IVF524297 JFB524297 JOX524297 JYT524297 KIP524297 KSL524297 LCH524297 LMD524297 LVZ524297 MFV524297 MPR524297 MZN524297 NJJ524297 NTF524297 ODB524297 OMX524297 OWT524297 PGP524297 PQL524297 QAH524297 QKD524297 QTZ524297 RDV524297 RNR524297 RXN524297 SHJ524297 SRF524297 TBB524297 TKX524297 TUT524297 UEP524297 UOL524297 UYH524297 VID524297 VRZ524297 WBV524297 WLR524297 WVN524297 F589833 JB589833 SX589833 ACT589833 AMP589833 AWL589833 BGH589833 BQD589833 BZZ589833 CJV589833 CTR589833 DDN589833 DNJ589833 DXF589833 EHB589833 EQX589833 FAT589833 FKP589833 FUL589833 GEH589833 GOD589833 GXZ589833 HHV589833 HRR589833 IBN589833 ILJ589833 IVF589833 JFB589833 JOX589833 JYT589833 KIP589833 KSL589833 LCH589833 LMD589833 LVZ589833 MFV589833 MPR589833 MZN589833 NJJ589833 NTF589833 ODB589833 OMX589833 OWT589833 PGP589833 PQL589833 QAH589833 QKD589833 QTZ589833 RDV589833 RNR589833 RXN589833 SHJ589833 SRF589833 TBB589833 TKX589833 TUT589833 UEP589833 UOL589833 UYH589833 VID589833 VRZ589833 WBV589833 WLR589833 WVN589833 F655369 JB655369 SX655369 ACT655369 AMP655369 AWL655369 BGH655369 BQD655369 BZZ655369 CJV655369 CTR655369 DDN655369 DNJ655369 DXF655369 EHB655369 EQX655369 FAT655369 FKP655369 FUL655369 GEH655369 GOD655369 GXZ655369 HHV655369 HRR655369 IBN655369 ILJ655369 IVF655369 JFB655369 JOX655369 JYT655369 KIP655369 KSL655369 LCH655369 LMD655369 LVZ655369 MFV655369 MPR655369 MZN655369 NJJ655369 NTF655369 ODB655369 OMX655369 OWT655369 PGP655369 PQL655369 QAH655369 QKD655369 QTZ655369 RDV655369 RNR655369 RXN655369 SHJ655369 SRF655369 TBB655369 TKX655369 TUT655369 UEP655369 UOL655369 UYH655369 VID655369 VRZ655369 WBV655369 WLR655369 WVN655369 F720905 JB720905 SX720905 ACT720905 AMP720905 AWL720905 BGH720905 BQD720905 BZZ720905 CJV720905 CTR720905 DDN720905 DNJ720905 DXF720905 EHB720905 EQX720905 FAT720905 FKP720905 FUL720905 GEH720905 GOD720905 GXZ720905 HHV720905 HRR720905 IBN720905 ILJ720905 IVF720905 JFB720905 JOX720905 JYT720905 KIP720905 KSL720905 LCH720905 LMD720905 LVZ720905 MFV720905 MPR720905 MZN720905 NJJ720905 NTF720905 ODB720905 OMX720905 OWT720905 PGP720905 PQL720905 QAH720905 QKD720905 QTZ720905 RDV720905 RNR720905 RXN720905 SHJ720905 SRF720905 TBB720905 TKX720905 TUT720905 UEP720905 UOL720905 UYH720905 VID720905 VRZ720905 WBV720905 WLR720905 WVN720905 F786441 JB786441 SX786441 ACT786441 AMP786441 AWL786441 BGH786441 BQD786441 BZZ786441 CJV786441 CTR786441 DDN786441 DNJ786441 DXF786441 EHB786441 EQX786441 FAT786441 FKP786441 FUL786441 GEH786441 GOD786441 GXZ786441 HHV786441 HRR786441 IBN786441 ILJ786441 IVF786441 JFB786441 JOX786441 JYT786441 KIP786441 KSL786441 LCH786441 LMD786441 LVZ786441 MFV786441 MPR786441 MZN786441 NJJ786441 NTF786441 ODB786441 OMX786441 OWT786441 PGP786441 PQL786441 QAH786441 QKD786441 QTZ786441 RDV786441 RNR786441 RXN786441 SHJ786441 SRF786441 TBB786441 TKX786441 TUT786441 UEP786441 UOL786441 UYH786441 VID786441 VRZ786441 WBV786441 WLR786441 WVN786441 F851977 JB851977 SX851977 ACT851977 AMP851977 AWL851977 BGH851977 BQD851977 BZZ851977 CJV851977 CTR851977 DDN851977 DNJ851977 DXF851977 EHB851977 EQX851977 FAT851977 FKP851977 FUL851977 GEH851977 GOD851977 GXZ851977 HHV851977 HRR851977 IBN851977 ILJ851977 IVF851977 JFB851977 JOX851977 JYT851977 KIP851977 KSL851977 LCH851977 LMD851977 LVZ851977 MFV851977 MPR851977 MZN851977 NJJ851977 NTF851977 ODB851977 OMX851977 OWT851977 PGP851977 PQL851977 QAH851977 QKD851977 QTZ851977 RDV851977 RNR851977 RXN851977 SHJ851977 SRF851977 TBB851977 TKX851977 TUT851977 UEP851977 UOL851977 UYH851977 VID851977 VRZ851977 WBV851977 WLR851977 WVN851977 F917513 JB917513 SX917513 ACT917513 AMP917513 AWL917513 BGH917513 BQD917513 BZZ917513 CJV917513 CTR917513 DDN917513 DNJ917513 DXF917513 EHB917513 EQX917513 FAT917513 FKP917513 FUL917513 GEH917513 GOD917513 GXZ917513 HHV917513 HRR917513 IBN917513 ILJ917513 IVF917513 JFB917513 JOX917513 JYT917513 KIP917513 KSL917513 LCH917513 LMD917513 LVZ917513 MFV917513 MPR917513 MZN917513 NJJ917513 NTF917513 ODB917513 OMX917513 OWT917513 PGP917513 PQL917513 QAH917513 QKD917513 QTZ917513 RDV917513 RNR917513 RXN917513 SHJ917513 SRF917513 TBB917513 TKX917513 TUT917513 UEP917513 UOL917513 UYH917513 VID917513 VRZ917513 WBV917513 WLR917513 WVN917513 F983049 JB983049 SX983049 ACT983049 AMP983049 AWL983049 BGH983049 BQD983049 BZZ983049 CJV983049 CTR983049 DDN983049 DNJ983049 DXF983049 EHB983049 EQX983049 FAT983049 FKP983049 FUL983049 GEH983049 GOD983049 GXZ983049 HHV983049 HRR983049 IBN983049 ILJ983049 IVF983049 JFB983049 JOX983049 JYT983049 KIP983049 KSL983049 LCH983049 LMD983049 LVZ983049 MFV983049 MPR983049 MZN983049 NJJ983049 NTF983049 ODB983049 OMX983049 OWT983049 PGP983049 PQL983049 QAH983049 QKD983049 QTZ983049 RDV983049 RNR983049 RXN983049 SHJ983049 SRF983049 TBB983049 TKX983049 TUT983049 UEP983049 UOL983049 B11 F13 F9 F11 B13 B9">
      <formula1>"SUM"</formula1>
    </dataValidation>
  </dataValidations>
  <pageMargins left="0.39370078740157483" right="0.39370078740157483" top="0.98425196850393704" bottom="0.82677165354330717" header="0.51181102362204722" footer="0"/>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87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2020-03-06T06:27:07Z</dcterms:created>
  <dcterms:modified xsi:type="dcterms:W3CDTF">2020-03-13T05:02:10Z</dcterms:modified>
</cp:coreProperties>
</file>