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"/>
    </mc:Choice>
  </mc:AlternateContent>
  <bookViews>
    <workbookView xWindow="0" yWindow="0" windowWidth="24000" windowHeight="9510"/>
  </bookViews>
  <sheets>
    <sheet name="258" sheetId="2" r:id="rId1"/>
  </sheets>
  <definedNames>
    <definedName name="_xlnm.Print_Area" localSheetId="0">'258'!$A$1:$N$30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2" l="1"/>
  <c r="E17" i="2"/>
  <c r="I15" i="2"/>
  <c r="E15" i="2"/>
  <c r="I13" i="2"/>
  <c r="E13" i="2"/>
  <c r="I11" i="2"/>
  <c r="E11" i="2"/>
  <c r="I9" i="2"/>
  <c r="E9" i="2"/>
</calcChain>
</file>

<file path=xl/sharedStrings.xml><?xml version="1.0" encoding="utf-8"?>
<sst xmlns="http://schemas.openxmlformats.org/spreadsheetml/2006/main" count="24" uniqueCount="22">
  <si>
    <t xml:space="preserve">  258   消防団の状況</t>
    <phoneticPr fontId="4"/>
  </si>
  <si>
    <t xml:space="preserve">各年度末現在  </t>
    <phoneticPr fontId="4"/>
  </si>
  <si>
    <t>年　　　度</t>
    <rPh sb="0" eb="5">
      <t>ネンド</t>
    </rPh>
    <phoneticPr fontId="4"/>
  </si>
  <si>
    <t>本団数</t>
    <phoneticPr fontId="4"/>
  </si>
  <si>
    <t>分団数</t>
    <phoneticPr fontId="4"/>
  </si>
  <si>
    <t>団員数</t>
    <phoneticPr fontId="4"/>
  </si>
  <si>
    <t>消防車両</t>
    <rPh sb="2" eb="4">
      <t>シャリョウ</t>
    </rPh>
    <phoneticPr fontId="4"/>
  </si>
  <si>
    <t>出場件数</t>
    <rPh sb="2" eb="4">
      <t>ケンスウ</t>
    </rPh>
    <phoneticPr fontId="4"/>
  </si>
  <si>
    <t>総　数</t>
    <rPh sb="0" eb="3">
      <t>ソウスウ</t>
    </rPh>
    <phoneticPr fontId="4"/>
  </si>
  <si>
    <t>ポンプ付積載車</t>
    <rPh sb="3" eb="4">
      <t>ツキ</t>
    </rPh>
    <phoneticPr fontId="4"/>
  </si>
  <si>
    <t>ポンプ車</t>
    <rPh sb="3" eb="4">
      <t>シャ</t>
    </rPh>
    <phoneticPr fontId="4"/>
  </si>
  <si>
    <t>その他</t>
    <rPh sb="2" eb="3">
      <t>タ</t>
    </rPh>
    <phoneticPr fontId="4"/>
  </si>
  <si>
    <t>火　災</t>
    <rPh sb="0" eb="3">
      <t>カサイ</t>
    </rPh>
    <phoneticPr fontId="4"/>
  </si>
  <si>
    <t>訓　練</t>
    <rPh sb="0" eb="3">
      <t>クンレン</t>
    </rPh>
    <phoneticPr fontId="4"/>
  </si>
  <si>
    <t>警戒</t>
    <rPh sb="0" eb="2">
      <t>ケイカイ</t>
    </rPh>
    <phoneticPr fontId="4"/>
  </si>
  <si>
    <t>水　防</t>
    <rPh sb="0" eb="3">
      <t>スイボウ</t>
    </rPh>
    <phoneticPr fontId="4"/>
  </si>
  <si>
    <t>平成26年度</t>
    <rPh sb="0" eb="2">
      <t>ヘイセイ</t>
    </rPh>
    <rPh sb="4" eb="6">
      <t>ネンド</t>
    </rPh>
    <phoneticPr fontId="4"/>
  </si>
  <si>
    <t>27</t>
    <phoneticPr fontId="4"/>
  </si>
  <si>
    <t>28</t>
    <phoneticPr fontId="4"/>
  </si>
  <si>
    <t>29</t>
    <phoneticPr fontId="4"/>
  </si>
  <si>
    <t>30</t>
    <phoneticPr fontId="4"/>
  </si>
  <si>
    <t xml:space="preserve">   資料：生活安全部防災課</t>
    <rPh sb="6" eb="8">
      <t>セイカツ</t>
    </rPh>
    <rPh sb="8" eb="9">
      <t>アン</t>
    </rPh>
    <rPh sb="9" eb="11">
      <t>ゼンブ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</si>
</sst>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>
      <alignment horizontal="center"/>
    </xf>
    <xf numFmtId="176" fontId="5" fillId="0" borderId="0" xfId="1" applyNumberFormat="1" applyFont="1" applyFill="1" applyAlignment="1"/>
    <xf numFmtId="37" fontId="5" fillId="0" borderId="0" xfId="1" applyNumberFormat="1" applyFont="1" applyFill="1" applyAlignment="1"/>
    <xf numFmtId="176" fontId="6" fillId="0" borderId="0" xfId="1" applyNumberFormat="1" applyFont="1" applyFill="1" applyBorder="1" applyAlignment="1" applyProtection="1"/>
    <xf numFmtId="49" fontId="5" fillId="0" borderId="11" xfId="1" applyNumberFormat="1" applyFont="1" applyBorder="1" applyAlignment="1">
      <alignment horizontal="center"/>
    </xf>
    <xf numFmtId="49" fontId="6" fillId="0" borderId="12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9" fillId="0" borderId="0" xfId="1" applyNumberFormat="1" applyFont="1" applyAlignment="1"/>
    <xf numFmtId="49" fontId="6" fillId="0" borderId="5" xfId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4" xfId="1" applyNumberFormat="1" applyFont="1" applyFill="1" applyBorder="1" applyAlignment="1" applyProtection="1">
      <alignment horizontal="left"/>
    </xf>
    <xf numFmtId="49" fontId="6" fillId="0" borderId="14" xfId="1" quotePrefix="1" applyNumberFormat="1" applyFont="1" applyFill="1" applyBorder="1" applyAlignment="1" applyProtection="1">
      <alignment horizontal="left"/>
    </xf>
    <xf numFmtId="49" fontId="8" fillId="0" borderId="7" xfId="1" applyNumberFormat="1" applyFont="1" applyFill="1" applyBorder="1" applyAlignment="1" applyProtection="1">
      <alignment horizontal="center" vertical="center" justifyLastLine="1"/>
    </xf>
    <xf numFmtId="49" fontId="8" fillId="0" borderId="8" xfId="1" quotePrefix="1" applyNumberFormat="1" applyFont="1" applyFill="1" applyBorder="1" applyAlignment="1" applyProtection="1">
      <alignment horizontal="center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4" xfId="1" quotePrefix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distributed" vertical="center" justifyLastLine="1"/>
    </xf>
    <xf numFmtId="49" fontId="7" fillId="0" borderId="5" xfId="1" quotePrefix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O22"/>
  <sheetViews>
    <sheetView showGridLines="0" tabSelected="1" zoomScaleNormal="100" workbookViewId="0">
      <selection sqref="A1:N1"/>
    </sheetView>
  </sheetViews>
  <sheetFormatPr defaultRowHeight="13.5" x14ac:dyDescent="0.15"/>
  <cols>
    <col min="1" max="1" width="12.5" style="1" customWidth="1"/>
    <col min="2" max="14" width="7.875" style="1" customWidth="1"/>
    <col min="15" max="256" width="9" style="1"/>
    <col min="257" max="257" width="12.5" style="1" customWidth="1"/>
    <col min="258" max="270" width="7.875" style="1" customWidth="1"/>
    <col min="271" max="512" width="9" style="1"/>
    <col min="513" max="513" width="12.5" style="1" customWidth="1"/>
    <col min="514" max="526" width="7.875" style="1" customWidth="1"/>
    <col min="527" max="768" width="9" style="1"/>
    <col min="769" max="769" width="12.5" style="1" customWidth="1"/>
    <col min="770" max="782" width="7.875" style="1" customWidth="1"/>
    <col min="783" max="1024" width="9" style="1"/>
    <col min="1025" max="1025" width="12.5" style="1" customWidth="1"/>
    <col min="1026" max="1038" width="7.875" style="1" customWidth="1"/>
    <col min="1039" max="1280" width="9" style="1"/>
    <col min="1281" max="1281" width="12.5" style="1" customWidth="1"/>
    <col min="1282" max="1294" width="7.875" style="1" customWidth="1"/>
    <col min="1295" max="1536" width="9" style="1"/>
    <col min="1537" max="1537" width="12.5" style="1" customWidth="1"/>
    <col min="1538" max="1550" width="7.875" style="1" customWidth="1"/>
    <col min="1551" max="1792" width="9" style="1"/>
    <col min="1793" max="1793" width="12.5" style="1" customWidth="1"/>
    <col min="1794" max="1806" width="7.875" style="1" customWidth="1"/>
    <col min="1807" max="2048" width="9" style="1"/>
    <col min="2049" max="2049" width="12.5" style="1" customWidth="1"/>
    <col min="2050" max="2062" width="7.875" style="1" customWidth="1"/>
    <col min="2063" max="2304" width="9" style="1"/>
    <col min="2305" max="2305" width="12.5" style="1" customWidth="1"/>
    <col min="2306" max="2318" width="7.875" style="1" customWidth="1"/>
    <col min="2319" max="2560" width="9" style="1"/>
    <col min="2561" max="2561" width="12.5" style="1" customWidth="1"/>
    <col min="2562" max="2574" width="7.875" style="1" customWidth="1"/>
    <col min="2575" max="2816" width="9" style="1"/>
    <col min="2817" max="2817" width="12.5" style="1" customWidth="1"/>
    <col min="2818" max="2830" width="7.875" style="1" customWidth="1"/>
    <col min="2831" max="3072" width="9" style="1"/>
    <col min="3073" max="3073" width="12.5" style="1" customWidth="1"/>
    <col min="3074" max="3086" width="7.875" style="1" customWidth="1"/>
    <col min="3087" max="3328" width="9" style="1"/>
    <col min="3329" max="3329" width="12.5" style="1" customWidth="1"/>
    <col min="3330" max="3342" width="7.875" style="1" customWidth="1"/>
    <col min="3343" max="3584" width="9" style="1"/>
    <col min="3585" max="3585" width="12.5" style="1" customWidth="1"/>
    <col min="3586" max="3598" width="7.875" style="1" customWidth="1"/>
    <col min="3599" max="3840" width="9" style="1"/>
    <col min="3841" max="3841" width="12.5" style="1" customWidth="1"/>
    <col min="3842" max="3854" width="7.875" style="1" customWidth="1"/>
    <col min="3855" max="4096" width="9" style="1"/>
    <col min="4097" max="4097" width="12.5" style="1" customWidth="1"/>
    <col min="4098" max="4110" width="7.875" style="1" customWidth="1"/>
    <col min="4111" max="4352" width="9" style="1"/>
    <col min="4353" max="4353" width="12.5" style="1" customWidth="1"/>
    <col min="4354" max="4366" width="7.875" style="1" customWidth="1"/>
    <col min="4367" max="4608" width="9" style="1"/>
    <col min="4609" max="4609" width="12.5" style="1" customWidth="1"/>
    <col min="4610" max="4622" width="7.875" style="1" customWidth="1"/>
    <col min="4623" max="4864" width="9" style="1"/>
    <col min="4865" max="4865" width="12.5" style="1" customWidth="1"/>
    <col min="4866" max="4878" width="7.875" style="1" customWidth="1"/>
    <col min="4879" max="5120" width="9" style="1"/>
    <col min="5121" max="5121" width="12.5" style="1" customWidth="1"/>
    <col min="5122" max="5134" width="7.875" style="1" customWidth="1"/>
    <col min="5135" max="5376" width="9" style="1"/>
    <col min="5377" max="5377" width="12.5" style="1" customWidth="1"/>
    <col min="5378" max="5390" width="7.875" style="1" customWidth="1"/>
    <col min="5391" max="5632" width="9" style="1"/>
    <col min="5633" max="5633" width="12.5" style="1" customWidth="1"/>
    <col min="5634" max="5646" width="7.875" style="1" customWidth="1"/>
    <col min="5647" max="5888" width="9" style="1"/>
    <col min="5889" max="5889" width="12.5" style="1" customWidth="1"/>
    <col min="5890" max="5902" width="7.875" style="1" customWidth="1"/>
    <col min="5903" max="6144" width="9" style="1"/>
    <col min="6145" max="6145" width="12.5" style="1" customWidth="1"/>
    <col min="6146" max="6158" width="7.875" style="1" customWidth="1"/>
    <col min="6159" max="6400" width="9" style="1"/>
    <col min="6401" max="6401" width="12.5" style="1" customWidth="1"/>
    <col min="6402" max="6414" width="7.875" style="1" customWidth="1"/>
    <col min="6415" max="6656" width="9" style="1"/>
    <col min="6657" max="6657" width="12.5" style="1" customWidth="1"/>
    <col min="6658" max="6670" width="7.875" style="1" customWidth="1"/>
    <col min="6671" max="6912" width="9" style="1"/>
    <col min="6913" max="6913" width="12.5" style="1" customWidth="1"/>
    <col min="6914" max="6926" width="7.875" style="1" customWidth="1"/>
    <col min="6927" max="7168" width="9" style="1"/>
    <col min="7169" max="7169" width="12.5" style="1" customWidth="1"/>
    <col min="7170" max="7182" width="7.875" style="1" customWidth="1"/>
    <col min="7183" max="7424" width="9" style="1"/>
    <col min="7425" max="7425" width="12.5" style="1" customWidth="1"/>
    <col min="7426" max="7438" width="7.875" style="1" customWidth="1"/>
    <col min="7439" max="7680" width="9" style="1"/>
    <col min="7681" max="7681" width="12.5" style="1" customWidth="1"/>
    <col min="7682" max="7694" width="7.875" style="1" customWidth="1"/>
    <col min="7695" max="7936" width="9" style="1"/>
    <col min="7937" max="7937" width="12.5" style="1" customWidth="1"/>
    <col min="7938" max="7950" width="7.875" style="1" customWidth="1"/>
    <col min="7951" max="8192" width="9" style="1"/>
    <col min="8193" max="8193" width="12.5" style="1" customWidth="1"/>
    <col min="8194" max="8206" width="7.875" style="1" customWidth="1"/>
    <col min="8207" max="8448" width="9" style="1"/>
    <col min="8449" max="8449" width="12.5" style="1" customWidth="1"/>
    <col min="8450" max="8462" width="7.875" style="1" customWidth="1"/>
    <col min="8463" max="8704" width="9" style="1"/>
    <col min="8705" max="8705" width="12.5" style="1" customWidth="1"/>
    <col min="8706" max="8718" width="7.875" style="1" customWidth="1"/>
    <col min="8719" max="8960" width="9" style="1"/>
    <col min="8961" max="8961" width="12.5" style="1" customWidth="1"/>
    <col min="8962" max="8974" width="7.875" style="1" customWidth="1"/>
    <col min="8975" max="9216" width="9" style="1"/>
    <col min="9217" max="9217" width="12.5" style="1" customWidth="1"/>
    <col min="9218" max="9230" width="7.875" style="1" customWidth="1"/>
    <col min="9231" max="9472" width="9" style="1"/>
    <col min="9473" max="9473" width="12.5" style="1" customWidth="1"/>
    <col min="9474" max="9486" width="7.875" style="1" customWidth="1"/>
    <col min="9487" max="9728" width="9" style="1"/>
    <col min="9729" max="9729" width="12.5" style="1" customWidth="1"/>
    <col min="9730" max="9742" width="7.875" style="1" customWidth="1"/>
    <col min="9743" max="9984" width="9" style="1"/>
    <col min="9985" max="9985" width="12.5" style="1" customWidth="1"/>
    <col min="9986" max="9998" width="7.875" style="1" customWidth="1"/>
    <col min="9999" max="10240" width="9" style="1"/>
    <col min="10241" max="10241" width="12.5" style="1" customWidth="1"/>
    <col min="10242" max="10254" width="7.875" style="1" customWidth="1"/>
    <col min="10255" max="10496" width="9" style="1"/>
    <col min="10497" max="10497" width="12.5" style="1" customWidth="1"/>
    <col min="10498" max="10510" width="7.875" style="1" customWidth="1"/>
    <col min="10511" max="10752" width="9" style="1"/>
    <col min="10753" max="10753" width="12.5" style="1" customWidth="1"/>
    <col min="10754" max="10766" width="7.875" style="1" customWidth="1"/>
    <col min="10767" max="11008" width="9" style="1"/>
    <col min="11009" max="11009" width="12.5" style="1" customWidth="1"/>
    <col min="11010" max="11022" width="7.875" style="1" customWidth="1"/>
    <col min="11023" max="11264" width="9" style="1"/>
    <col min="11265" max="11265" width="12.5" style="1" customWidth="1"/>
    <col min="11266" max="11278" width="7.875" style="1" customWidth="1"/>
    <col min="11279" max="11520" width="9" style="1"/>
    <col min="11521" max="11521" width="12.5" style="1" customWidth="1"/>
    <col min="11522" max="11534" width="7.875" style="1" customWidth="1"/>
    <col min="11535" max="11776" width="9" style="1"/>
    <col min="11777" max="11777" width="12.5" style="1" customWidth="1"/>
    <col min="11778" max="11790" width="7.875" style="1" customWidth="1"/>
    <col min="11791" max="12032" width="9" style="1"/>
    <col min="12033" max="12033" width="12.5" style="1" customWidth="1"/>
    <col min="12034" max="12046" width="7.875" style="1" customWidth="1"/>
    <col min="12047" max="12288" width="9" style="1"/>
    <col min="12289" max="12289" width="12.5" style="1" customWidth="1"/>
    <col min="12290" max="12302" width="7.875" style="1" customWidth="1"/>
    <col min="12303" max="12544" width="9" style="1"/>
    <col min="12545" max="12545" width="12.5" style="1" customWidth="1"/>
    <col min="12546" max="12558" width="7.875" style="1" customWidth="1"/>
    <col min="12559" max="12800" width="9" style="1"/>
    <col min="12801" max="12801" width="12.5" style="1" customWidth="1"/>
    <col min="12802" max="12814" width="7.875" style="1" customWidth="1"/>
    <col min="12815" max="13056" width="9" style="1"/>
    <col min="13057" max="13057" width="12.5" style="1" customWidth="1"/>
    <col min="13058" max="13070" width="7.875" style="1" customWidth="1"/>
    <col min="13071" max="13312" width="9" style="1"/>
    <col min="13313" max="13313" width="12.5" style="1" customWidth="1"/>
    <col min="13314" max="13326" width="7.875" style="1" customWidth="1"/>
    <col min="13327" max="13568" width="9" style="1"/>
    <col min="13569" max="13569" width="12.5" style="1" customWidth="1"/>
    <col min="13570" max="13582" width="7.875" style="1" customWidth="1"/>
    <col min="13583" max="13824" width="9" style="1"/>
    <col min="13825" max="13825" width="12.5" style="1" customWidth="1"/>
    <col min="13826" max="13838" width="7.875" style="1" customWidth="1"/>
    <col min="13839" max="14080" width="9" style="1"/>
    <col min="14081" max="14081" width="12.5" style="1" customWidth="1"/>
    <col min="14082" max="14094" width="7.875" style="1" customWidth="1"/>
    <col min="14095" max="14336" width="9" style="1"/>
    <col min="14337" max="14337" width="12.5" style="1" customWidth="1"/>
    <col min="14338" max="14350" width="7.875" style="1" customWidth="1"/>
    <col min="14351" max="14592" width="9" style="1"/>
    <col min="14593" max="14593" width="12.5" style="1" customWidth="1"/>
    <col min="14594" max="14606" width="7.875" style="1" customWidth="1"/>
    <col min="14607" max="14848" width="9" style="1"/>
    <col min="14849" max="14849" width="12.5" style="1" customWidth="1"/>
    <col min="14850" max="14862" width="7.875" style="1" customWidth="1"/>
    <col min="14863" max="15104" width="9" style="1"/>
    <col min="15105" max="15105" width="12.5" style="1" customWidth="1"/>
    <col min="15106" max="15118" width="7.875" style="1" customWidth="1"/>
    <col min="15119" max="15360" width="9" style="1"/>
    <col min="15361" max="15361" width="12.5" style="1" customWidth="1"/>
    <col min="15362" max="15374" width="7.875" style="1" customWidth="1"/>
    <col min="15375" max="15616" width="9" style="1"/>
    <col min="15617" max="15617" width="12.5" style="1" customWidth="1"/>
    <col min="15618" max="15630" width="7.875" style="1" customWidth="1"/>
    <col min="15631" max="15872" width="9" style="1"/>
    <col min="15873" max="15873" width="12.5" style="1" customWidth="1"/>
    <col min="15874" max="15886" width="7.875" style="1" customWidth="1"/>
    <col min="15887" max="16128" width="9" style="1"/>
    <col min="16129" max="16129" width="12.5" style="1" customWidth="1"/>
    <col min="16130" max="16142" width="7.875" style="1" customWidth="1"/>
    <col min="16143" max="16384" width="9" style="1"/>
  </cols>
  <sheetData>
    <row r="1" spans="1:15" ht="18" customHeight="1" x14ac:dyDescent="0.1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5" ht="4.5" customHeight="1" thickBot="1" x14ac:dyDescent="0.2">
      <c r="A3" s="2"/>
    </row>
    <row r="4" spans="1:15" ht="14.25" customHeight="1" x14ac:dyDescent="0.15">
      <c r="A4" s="26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/>
      <c r="G4" s="28"/>
      <c r="H4" s="28"/>
      <c r="I4" s="28" t="s">
        <v>7</v>
      </c>
      <c r="J4" s="29"/>
      <c r="K4" s="29"/>
      <c r="L4" s="29"/>
      <c r="M4" s="29"/>
      <c r="N4" s="30"/>
    </row>
    <row r="5" spans="1:15" ht="14.25" customHeight="1" x14ac:dyDescent="0.15">
      <c r="A5" s="27"/>
      <c r="B5" s="15"/>
      <c r="C5" s="15"/>
      <c r="D5" s="15"/>
      <c r="E5" s="14"/>
      <c r="F5" s="14"/>
      <c r="G5" s="14"/>
      <c r="H5" s="14"/>
      <c r="I5" s="15"/>
      <c r="J5" s="15"/>
      <c r="K5" s="15"/>
      <c r="L5" s="15"/>
      <c r="M5" s="15"/>
      <c r="N5" s="17"/>
    </row>
    <row r="6" spans="1:15" ht="14.25" customHeight="1" x14ac:dyDescent="0.15">
      <c r="A6" s="27"/>
      <c r="B6" s="15"/>
      <c r="C6" s="15"/>
      <c r="D6" s="15"/>
      <c r="E6" s="14" t="s">
        <v>8</v>
      </c>
      <c r="F6" s="31" t="s">
        <v>9</v>
      </c>
      <c r="G6" s="20" t="s">
        <v>10</v>
      </c>
      <c r="H6" s="14" t="s">
        <v>11</v>
      </c>
      <c r="I6" s="14" t="s">
        <v>8</v>
      </c>
      <c r="J6" s="14" t="s">
        <v>12</v>
      </c>
      <c r="K6" s="14" t="s">
        <v>13</v>
      </c>
      <c r="L6" s="14" t="s">
        <v>14</v>
      </c>
      <c r="M6" s="14" t="s">
        <v>15</v>
      </c>
      <c r="N6" s="16" t="s">
        <v>11</v>
      </c>
    </row>
    <row r="7" spans="1:15" ht="14.25" customHeight="1" x14ac:dyDescent="0.15">
      <c r="A7" s="27"/>
      <c r="B7" s="15"/>
      <c r="C7" s="15"/>
      <c r="D7" s="15"/>
      <c r="E7" s="15"/>
      <c r="F7" s="32"/>
      <c r="G7" s="21"/>
      <c r="H7" s="15"/>
      <c r="I7" s="15"/>
      <c r="J7" s="15"/>
      <c r="K7" s="15"/>
      <c r="L7" s="15"/>
      <c r="M7" s="15"/>
      <c r="N7" s="17"/>
      <c r="O7" s="3"/>
    </row>
    <row r="8" spans="1:15" ht="6.95" customHeight="1" x14ac:dyDescent="0.15">
      <c r="A8" s="3"/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"/>
    </row>
    <row r="9" spans="1:15" ht="14.25" customHeight="1" x14ac:dyDescent="0.15">
      <c r="A9" s="6" t="s">
        <v>16</v>
      </c>
      <c r="B9" s="7">
        <v>1</v>
      </c>
      <c r="C9" s="7">
        <v>12</v>
      </c>
      <c r="D9" s="8">
        <v>1446</v>
      </c>
      <c r="E9" s="9">
        <f>SUM(F9:H9)</f>
        <v>101</v>
      </c>
      <c r="F9" s="7">
        <v>56</v>
      </c>
      <c r="G9" s="7">
        <v>33</v>
      </c>
      <c r="H9" s="7">
        <v>12</v>
      </c>
      <c r="I9" s="9">
        <f>SUM(J9:N9)</f>
        <v>855</v>
      </c>
      <c r="J9" s="7">
        <v>168</v>
      </c>
      <c r="K9" s="7">
        <v>222</v>
      </c>
      <c r="L9" s="7">
        <v>369</v>
      </c>
      <c r="M9" s="7">
        <v>23</v>
      </c>
      <c r="N9" s="7">
        <v>73</v>
      </c>
      <c r="O9" s="3"/>
    </row>
    <row r="10" spans="1:15" ht="14.25" customHeight="1" x14ac:dyDescent="0.15">
      <c r="A10" s="10"/>
      <c r="B10" s="7"/>
      <c r="C10" s="7"/>
      <c r="D10" s="8"/>
      <c r="E10" s="9"/>
      <c r="F10" s="7"/>
      <c r="G10" s="7"/>
      <c r="H10" s="7"/>
      <c r="I10" s="9"/>
      <c r="J10" s="7"/>
      <c r="K10" s="7"/>
      <c r="L10" s="7"/>
      <c r="M10" s="7"/>
      <c r="N10" s="7"/>
      <c r="O10" s="3"/>
    </row>
    <row r="11" spans="1:15" ht="14.25" customHeight="1" x14ac:dyDescent="0.15">
      <c r="A11" s="6" t="s">
        <v>17</v>
      </c>
      <c r="B11" s="7">
        <v>1</v>
      </c>
      <c r="C11" s="7">
        <v>12</v>
      </c>
      <c r="D11" s="8">
        <v>1439</v>
      </c>
      <c r="E11" s="9">
        <f>SUM(F11:H11)</f>
        <v>100</v>
      </c>
      <c r="F11" s="7">
        <v>56</v>
      </c>
      <c r="G11" s="7">
        <v>33</v>
      </c>
      <c r="H11" s="7">
        <v>11</v>
      </c>
      <c r="I11" s="9">
        <f>SUM(J11:N11)</f>
        <v>770</v>
      </c>
      <c r="J11" s="7">
        <v>168</v>
      </c>
      <c r="K11" s="7">
        <v>187</v>
      </c>
      <c r="L11" s="7">
        <v>337</v>
      </c>
      <c r="M11" s="7">
        <v>11</v>
      </c>
      <c r="N11" s="7">
        <v>67</v>
      </c>
      <c r="O11" s="3"/>
    </row>
    <row r="12" spans="1:15" ht="14.25" customHeight="1" x14ac:dyDescent="0.15">
      <c r="A12" s="10"/>
      <c r="B12" s="7"/>
      <c r="C12" s="7"/>
      <c r="D12" s="8"/>
      <c r="E12" s="9"/>
      <c r="F12" s="7"/>
      <c r="G12" s="7"/>
      <c r="H12" s="7"/>
      <c r="I12" s="9"/>
      <c r="J12" s="7"/>
      <c r="K12" s="7"/>
      <c r="L12" s="7"/>
      <c r="M12" s="7"/>
      <c r="N12" s="7"/>
      <c r="O12" s="3"/>
    </row>
    <row r="13" spans="1:15" ht="14.25" customHeight="1" x14ac:dyDescent="0.15">
      <c r="A13" s="6" t="s">
        <v>18</v>
      </c>
      <c r="B13" s="7">
        <v>1</v>
      </c>
      <c r="C13" s="7">
        <v>12</v>
      </c>
      <c r="D13" s="8">
        <v>1417</v>
      </c>
      <c r="E13" s="9">
        <f>SUM(F13:H13)</f>
        <v>100</v>
      </c>
      <c r="F13" s="7">
        <v>56</v>
      </c>
      <c r="G13" s="7">
        <v>33</v>
      </c>
      <c r="H13" s="7">
        <v>11</v>
      </c>
      <c r="I13" s="9">
        <f>SUM(J13:N13)</f>
        <v>852</v>
      </c>
      <c r="J13" s="7">
        <v>180</v>
      </c>
      <c r="K13" s="7">
        <v>230</v>
      </c>
      <c r="L13" s="7">
        <v>371</v>
      </c>
      <c r="M13" s="7">
        <v>7</v>
      </c>
      <c r="N13" s="7">
        <v>64</v>
      </c>
      <c r="O13" s="3"/>
    </row>
    <row r="14" spans="1:15" ht="14.25" customHeight="1" x14ac:dyDescent="0.15">
      <c r="A14" s="6"/>
      <c r="B14" s="7"/>
      <c r="C14" s="7"/>
      <c r="D14" s="8"/>
      <c r="E14" s="9"/>
      <c r="F14" s="7"/>
      <c r="G14" s="7"/>
      <c r="H14" s="7"/>
      <c r="I14" s="9"/>
      <c r="J14" s="7"/>
      <c r="K14" s="7"/>
      <c r="L14" s="7"/>
      <c r="M14" s="7"/>
      <c r="N14" s="7"/>
      <c r="O14" s="3"/>
    </row>
    <row r="15" spans="1:15" ht="14.25" customHeight="1" x14ac:dyDescent="0.15">
      <c r="A15" s="6" t="s">
        <v>19</v>
      </c>
      <c r="B15" s="7">
        <v>1</v>
      </c>
      <c r="C15" s="7">
        <v>12</v>
      </c>
      <c r="D15" s="8">
        <v>1425</v>
      </c>
      <c r="E15" s="9">
        <f>SUM(F15:H15)</f>
        <v>107</v>
      </c>
      <c r="F15" s="7">
        <v>56</v>
      </c>
      <c r="G15" s="7">
        <v>33</v>
      </c>
      <c r="H15" s="7">
        <v>18</v>
      </c>
      <c r="I15" s="9">
        <f>SUM(J15:N15)</f>
        <v>916</v>
      </c>
      <c r="J15" s="7">
        <v>180</v>
      </c>
      <c r="K15" s="7">
        <v>241</v>
      </c>
      <c r="L15" s="7">
        <v>410</v>
      </c>
      <c r="M15" s="7">
        <v>10</v>
      </c>
      <c r="N15" s="7">
        <v>75</v>
      </c>
      <c r="O15" s="3"/>
    </row>
    <row r="16" spans="1:15" ht="14.25" customHeight="1" x14ac:dyDescent="0.15">
      <c r="A16" s="6"/>
      <c r="B16" s="7"/>
      <c r="C16" s="7"/>
      <c r="D16" s="8"/>
      <c r="E16" s="9"/>
      <c r="F16" s="7"/>
      <c r="G16" s="7"/>
      <c r="H16" s="7"/>
      <c r="I16" s="9"/>
      <c r="J16" s="7"/>
      <c r="K16" s="7"/>
      <c r="L16" s="7"/>
      <c r="M16" s="7"/>
      <c r="N16" s="7"/>
      <c r="O16" s="3"/>
    </row>
    <row r="17" spans="1:15" ht="14.25" customHeight="1" x14ac:dyDescent="0.15">
      <c r="A17" s="6" t="s">
        <v>20</v>
      </c>
      <c r="B17" s="7">
        <v>1</v>
      </c>
      <c r="C17" s="7">
        <v>12</v>
      </c>
      <c r="D17" s="8">
        <v>1422</v>
      </c>
      <c r="E17" s="9">
        <f>SUM(F17:H17)</f>
        <v>107</v>
      </c>
      <c r="F17" s="7">
        <v>56</v>
      </c>
      <c r="G17" s="7">
        <v>33</v>
      </c>
      <c r="H17" s="7">
        <v>18</v>
      </c>
      <c r="I17" s="9">
        <f>SUM(J17:N17)</f>
        <v>961</v>
      </c>
      <c r="J17" s="7">
        <v>176</v>
      </c>
      <c r="K17" s="7">
        <v>298</v>
      </c>
      <c r="L17" s="7">
        <v>411</v>
      </c>
      <c r="M17" s="7">
        <v>8</v>
      </c>
      <c r="N17" s="7">
        <v>68</v>
      </c>
      <c r="O17" s="3"/>
    </row>
    <row r="18" spans="1:15" ht="6.95" customHeight="1" thickBot="1" x14ac:dyDescent="0.2">
      <c r="A18" s="11"/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</row>
    <row r="19" spans="1:15" ht="18" customHeight="1" x14ac:dyDescent="0.15">
      <c r="A19" s="18" t="s">
        <v>21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5" ht="18.75" x14ac:dyDescent="0.2">
      <c r="G20" s="13"/>
    </row>
    <row r="21" spans="1:15" ht="13.5" customHeight="1" x14ac:dyDescent="0.2">
      <c r="G21" s="13"/>
    </row>
    <row r="22" spans="1:15" ht="18.75" x14ac:dyDescent="0.2">
      <c r="G22" s="13"/>
    </row>
  </sheetData>
  <mergeCells count="19">
    <mergeCell ref="A1:N1"/>
    <mergeCell ref="A2:N2"/>
    <mergeCell ref="A4:A7"/>
    <mergeCell ref="B4:B7"/>
    <mergeCell ref="C4:C7"/>
    <mergeCell ref="D4:D7"/>
    <mergeCell ref="E4:H5"/>
    <mergeCell ref="I4:N5"/>
    <mergeCell ref="E6:E7"/>
    <mergeCell ref="F6:F7"/>
    <mergeCell ref="M6:M7"/>
    <mergeCell ref="N6:N7"/>
    <mergeCell ref="A19:N19"/>
    <mergeCell ref="G6:G7"/>
    <mergeCell ref="H6:H7"/>
    <mergeCell ref="I6:I7"/>
    <mergeCell ref="J6:J7"/>
    <mergeCell ref="K6:K7"/>
    <mergeCell ref="L6:L7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E9:E17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65545:E65553 JA65545:JA65553 SW65545:SW65553 ACS65545:ACS65553 AMO65545:AMO65553 AWK65545:AWK65553 BGG65545:BGG65553 BQC65545:BQC65553 BZY65545:BZY65553 CJU65545:CJU65553 CTQ65545:CTQ65553 DDM65545:DDM65553 DNI65545:DNI65553 DXE65545:DXE65553 EHA65545:EHA65553 EQW65545:EQW65553 FAS65545:FAS65553 FKO65545:FKO65553 FUK65545:FUK65553 GEG65545:GEG65553 GOC65545:GOC65553 GXY65545:GXY65553 HHU65545:HHU65553 HRQ65545:HRQ65553 IBM65545:IBM65553 ILI65545:ILI65553 IVE65545:IVE65553 JFA65545:JFA65553 JOW65545:JOW65553 JYS65545:JYS65553 KIO65545:KIO65553 KSK65545:KSK65553 LCG65545:LCG65553 LMC65545:LMC65553 LVY65545:LVY65553 MFU65545:MFU65553 MPQ65545:MPQ65553 MZM65545:MZM65553 NJI65545:NJI65553 NTE65545:NTE65553 ODA65545:ODA65553 OMW65545:OMW65553 OWS65545:OWS65553 PGO65545:PGO65553 PQK65545:PQK65553 QAG65545:QAG65553 QKC65545:QKC65553 QTY65545:QTY65553 RDU65545:RDU65553 RNQ65545:RNQ65553 RXM65545:RXM65553 SHI65545:SHI65553 SRE65545:SRE65553 TBA65545:TBA65553 TKW65545:TKW65553 TUS65545:TUS65553 UEO65545:UEO65553 UOK65545:UOK65553 UYG65545:UYG65553 VIC65545:VIC65553 VRY65545:VRY65553 WBU65545:WBU65553 WLQ65545:WLQ65553 WVM65545:WVM65553 E131081:E131089 JA131081:JA131089 SW131081:SW131089 ACS131081:ACS131089 AMO131081:AMO131089 AWK131081:AWK131089 BGG131081:BGG131089 BQC131081:BQC131089 BZY131081:BZY131089 CJU131081:CJU131089 CTQ131081:CTQ131089 DDM131081:DDM131089 DNI131081:DNI131089 DXE131081:DXE131089 EHA131081:EHA131089 EQW131081:EQW131089 FAS131081:FAS131089 FKO131081:FKO131089 FUK131081:FUK131089 GEG131081:GEG131089 GOC131081:GOC131089 GXY131081:GXY131089 HHU131081:HHU131089 HRQ131081:HRQ131089 IBM131081:IBM131089 ILI131081:ILI131089 IVE131081:IVE131089 JFA131081:JFA131089 JOW131081:JOW131089 JYS131081:JYS131089 KIO131081:KIO131089 KSK131081:KSK131089 LCG131081:LCG131089 LMC131081:LMC131089 LVY131081:LVY131089 MFU131081:MFU131089 MPQ131081:MPQ131089 MZM131081:MZM131089 NJI131081:NJI131089 NTE131081:NTE131089 ODA131081:ODA131089 OMW131081:OMW131089 OWS131081:OWS131089 PGO131081:PGO131089 PQK131081:PQK131089 QAG131081:QAG131089 QKC131081:QKC131089 QTY131081:QTY131089 RDU131081:RDU131089 RNQ131081:RNQ131089 RXM131081:RXM131089 SHI131081:SHI131089 SRE131081:SRE131089 TBA131081:TBA131089 TKW131081:TKW131089 TUS131081:TUS131089 UEO131081:UEO131089 UOK131081:UOK131089 UYG131081:UYG131089 VIC131081:VIC131089 VRY131081:VRY131089 WBU131081:WBU131089 WLQ131081:WLQ131089 WVM131081:WVM131089 E196617:E196625 JA196617:JA196625 SW196617:SW196625 ACS196617:ACS196625 AMO196617:AMO196625 AWK196617:AWK196625 BGG196617:BGG196625 BQC196617:BQC196625 BZY196617:BZY196625 CJU196617:CJU196625 CTQ196617:CTQ196625 DDM196617:DDM196625 DNI196617:DNI196625 DXE196617:DXE196625 EHA196617:EHA196625 EQW196617:EQW196625 FAS196617:FAS196625 FKO196617:FKO196625 FUK196617:FUK196625 GEG196617:GEG196625 GOC196617:GOC196625 GXY196617:GXY196625 HHU196617:HHU196625 HRQ196617:HRQ196625 IBM196617:IBM196625 ILI196617:ILI196625 IVE196617:IVE196625 JFA196617:JFA196625 JOW196617:JOW196625 JYS196617:JYS196625 KIO196617:KIO196625 KSK196617:KSK196625 LCG196617:LCG196625 LMC196617:LMC196625 LVY196617:LVY196625 MFU196617:MFU196625 MPQ196617:MPQ196625 MZM196617:MZM196625 NJI196617:NJI196625 NTE196617:NTE196625 ODA196617:ODA196625 OMW196617:OMW196625 OWS196617:OWS196625 PGO196617:PGO196625 PQK196617:PQK196625 QAG196617:QAG196625 QKC196617:QKC196625 QTY196617:QTY196625 RDU196617:RDU196625 RNQ196617:RNQ196625 RXM196617:RXM196625 SHI196617:SHI196625 SRE196617:SRE196625 TBA196617:TBA196625 TKW196617:TKW196625 TUS196617:TUS196625 UEO196617:UEO196625 UOK196617:UOK196625 UYG196617:UYG196625 VIC196617:VIC196625 VRY196617:VRY196625 WBU196617:WBU196625 WLQ196617:WLQ196625 WVM196617:WVM196625 E262153:E262161 JA262153:JA262161 SW262153:SW262161 ACS262153:ACS262161 AMO262153:AMO262161 AWK262153:AWK262161 BGG262153:BGG262161 BQC262153:BQC262161 BZY262153:BZY262161 CJU262153:CJU262161 CTQ262153:CTQ262161 DDM262153:DDM262161 DNI262153:DNI262161 DXE262153:DXE262161 EHA262153:EHA262161 EQW262153:EQW262161 FAS262153:FAS262161 FKO262153:FKO262161 FUK262153:FUK262161 GEG262153:GEG262161 GOC262153:GOC262161 GXY262153:GXY262161 HHU262153:HHU262161 HRQ262153:HRQ262161 IBM262153:IBM262161 ILI262153:ILI262161 IVE262153:IVE262161 JFA262153:JFA262161 JOW262153:JOW262161 JYS262153:JYS262161 KIO262153:KIO262161 KSK262153:KSK262161 LCG262153:LCG262161 LMC262153:LMC262161 LVY262153:LVY262161 MFU262153:MFU262161 MPQ262153:MPQ262161 MZM262153:MZM262161 NJI262153:NJI262161 NTE262153:NTE262161 ODA262153:ODA262161 OMW262153:OMW262161 OWS262153:OWS262161 PGO262153:PGO262161 PQK262153:PQK262161 QAG262153:QAG262161 QKC262153:QKC262161 QTY262153:QTY262161 RDU262153:RDU262161 RNQ262153:RNQ262161 RXM262153:RXM262161 SHI262153:SHI262161 SRE262153:SRE262161 TBA262153:TBA262161 TKW262153:TKW262161 TUS262153:TUS262161 UEO262153:UEO262161 UOK262153:UOK262161 UYG262153:UYG262161 VIC262153:VIC262161 VRY262153:VRY262161 WBU262153:WBU262161 WLQ262153:WLQ262161 WVM262153:WVM262161 E327689:E327697 JA327689:JA327697 SW327689:SW327697 ACS327689:ACS327697 AMO327689:AMO327697 AWK327689:AWK327697 BGG327689:BGG327697 BQC327689:BQC327697 BZY327689:BZY327697 CJU327689:CJU327697 CTQ327689:CTQ327697 DDM327689:DDM327697 DNI327689:DNI327697 DXE327689:DXE327697 EHA327689:EHA327697 EQW327689:EQW327697 FAS327689:FAS327697 FKO327689:FKO327697 FUK327689:FUK327697 GEG327689:GEG327697 GOC327689:GOC327697 GXY327689:GXY327697 HHU327689:HHU327697 HRQ327689:HRQ327697 IBM327689:IBM327697 ILI327689:ILI327697 IVE327689:IVE327697 JFA327689:JFA327697 JOW327689:JOW327697 JYS327689:JYS327697 KIO327689:KIO327697 KSK327689:KSK327697 LCG327689:LCG327697 LMC327689:LMC327697 LVY327689:LVY327697 MFU327689:MFU327697 MPQ327689:MPQ327697 MZM327689:MZM327697 NJI327689:NJI327697 NTE327689:NTE327697 ODA327689:ODA327697 OMW327689:OMW327697 OWS327689:OWS327697 PGO327689:PGO327697 PQK327689:PQK327697 QAG327689:QAG327697 QKC327689:QKC327697 QTY327689:QTY327697 RDU327689:RDU327697 RNQ327689:RNQ327697 RXM327689:RXM327697 SHI327689:SHI327697 SRE327689:SRE327697 TBA327689:TBA327697 TKW327689:TKW327697 TUS327689:TUS327697 UEO327689:UEO327697 UOK327689:UOK327697 UYG327689:UYG327697 VIC327689:VIC327697 VRY327689:VRY327697 WBU327689:WBU327697 WLQ327689:WLQ327697 WVM327689:WVM327697 E393225:E393233 JA393225:JA393233 SW393225:SW393233 ACS393225:ACS393233 AMO393225:AMO393233 AWK393225:AWK393233 BGG393225:BGG393233 BQC393225:BQC393233 BZY393225:BZY393233 CJU393225:CJU393233 CTQ393225:CTQ393233 DDM393225:DDM393233 DNI393225:DNI393233 DXE393225:DXE393233 EHA393225:EHA393233 EQW393225:EQW393233 FAS393225:FAS393233 FKO393225:FKO393233 FUK393225:FUK393233 GEG393225:GEG393233 GOC393225:GOC393233 GXY393225:GXY393233 HHU393225:HHU393233 HRQ393225:HRQ393233 IBM393225:IBM393233 ILI393225:ILI393233 IVE393225:IVE393233 JFA393225:JFA393233 JOW393225:JOW393233 JYS393225:JYS393233 KIO393225:KIO393233 KSK393225:KSK393233 LCG393225:LCG393233 LMC393225:LMC393233 LVY393225:LVY393233 MFU393225:MFU393233 MPQ393225:MPQ393233 MZM393225:MZM393233 NJI393225:NJI393233 NTE393225:NTE393233 ODA393225:ODA393233 OMW393225:OMW393233 OWS393225:OWS393233 PGO393225:PGO393233 PQK393225:PQK393233 QAG393225:QAG393233 QKC393225:QKC393233 QTY393225:QTY393233 RDU393225:RDU393233 RNQ393225:RNQ393233 RXM393225:RXM393233 SHI393225:SHI393233 SRE393225:SRE393233 TBA393225:TBA393233 TKW393225:TKW393233 TUS393225:TUS393233 UEO393225:UEO393233 UOK393225:UOK393233 UYG393225:UYG393233 VIC393225:VIC393233 VRY393225:VRY393233 WBU393225:WBU393233 WLQ393225:WLQ393233 WVM393225:WVM393233 E458761:E458769 JA458761:JA458769 SW458761:SW458769 ACS458761:ACS458769 AMO458761:AMO458769 AWK458761:AWK458769 BGG458761:BGG458769 BQC458761:BQC458769 BZY458761:BZY458769 CJU458761:CJU458769 CTQ458761:CTQ458769 DDM458761:DDM458769 DNI458761:DNI458769 DXE458761:DXE458769 EHA458761:EHA458769 EQW458761:EQW458769 FAS458761:FAS458769 FKO458761:FKO458769 FUK458761:FUK458769 GEG458761:GEG458769 GOC458761:GOC458769 GXY458761:GXY458769 HHU458761:HHU458769 HRQ458761:HRQ458769 IBM458761:IBM458769 ILI458761:ILI458769 IVE458761:IVE458769 JFA458761:JFA458769 JOW458761:JOW458769 JYS458761:JYS458769 KIO458761:KIO458769 KSK458761:KSK458769 LCG458761:LCG458769 LMC458761:LMC458769 LVY458761:LVY458769 MFU458761:MFU458769 MPQ458761:MPQ458769 MZM458761:MZM458769 NJI458761:NJI458769 NTE458761:NTE458769 ODA458761:ODA458769 OMW458761:OMW458769 OWS458761:OWS458769 PGO458761:PGO458769 PQK458761:PQK458769 QAG458761:QAG458769 QKC458761:QKC458769 QTY458761:QTY458769 RDU458761:RDU458769 RNQ458761:RNQ458769 RXM458761:RXM458769 SHI458761:SHI458769 SRE458761:SRE458769 TBA458761:TBA458769 TKW458761:TKW458769 TUS458761:TUS458769 UEO458761:UEO458769 UOK458761:UOK458769 UYG458761:UYG458769 VIC458761:VIC458769 VRY458761:VRY458769 WBU458761:WBU458769 WLQ458761:WLQ458769 WVM458761:WVM458769 E524297:E524305 JA524297:JA524305 SW524297:SW524305 ACS524297:ACS524305 AMO524297:AMO524305 AWK524297:AWK524305 BGG524297:BGG524305 BQC524297:BQC524305 BZY524297:BZY524305 CJU524297:CJU524305 CTQ524297:CTQ524305 DDM524297:DDM524305 DNI524297:DNI524305 DXE524297:DXE524305 EHA524297:EHA524305 EQW524297:EQW524305 FAS524297:FAS524305 FKO524297:FKO524305 FUK524297:FUK524305 GEG524297:GEG524305 GOC524297:GOC524305 GXY524297:GXY524305 HHU524297:HHU524305 HRQ524297:HRQ524305 IBM524297:IBM524305 ILI524297:ILI524305 IVE524297:IVE524305 JFA524297:JFA524305 JOW524297:JOW524305 JYS524297:JYS524305 KIO524297:KIO524305 KSK524297:KSK524305 LCG524297:LCG524305 LMC524297:LMC524305 LVY524297:LVY524305 MFU524297:MFU524305 MPQ524297:MPQ524305 MZM524297:MZM524305 NJI524297:NJI524305 NTE524297:NTE524305 ODA524297:ODA524305 OMW524297:OMW524305 OWS524297:OWS524305 PGO524297:PGO524305 PQK524297:PQK524305 QAG524297:QAG524305 QKC524297:QKC524305 QTY524297:QTY524305 RDU524297:RDU524305 RNQ524297:RNQ524305 RXM524297:RXM524305 SHI524297:SHI524305 SRE524297:SRE524305 TBA524297:TBA524305 TKW524297:TKW524305 TUS524297:TUS524305 UEO524297:UEO524305 UOK524297:UOK524305 UYG524297:UYG524305 VIC524297:VIC524305 VRY524297:VRY524305 WBU524297:WBU524305 WLQ524297:WLQ524305 WVM524297:WVM524305 E589833:E589841 JA589833:JA589841 SW589833:SW589841 ACS589833:ACS589841 AMO589833:AMO589841 AWK589833:AWK589841 BGG589833:BGG589841 BQC589833:BQC589841 BZY589833:BZY589841 CJU589833:CJU589841 CTQ589833:CTQ589841 DDM589833:DDM589841 DNI589833:DNI589841 DXE589833:DXE589841 EHA589833:EHA589841 EQW589833:EQW589841 FAS589833:FAS589841 FKO589833:FKO589841 FUK589833:FUK589841 GEG589833:GEG589841 GOC589833:GOC589841 GXY589833:GXY589841 HHU589833:HHU589841 HRQ589833:HRQ589841 IBM589833:IBM589841 ILI589833:ILI589841 IVE589833:IVE589841 JFA589833:JFA589841 JOW589833:JOW589841 JYS589833:JYS589841 KIO589833:KIO589841 KSK589833:KSK589841 LCG589833:LCG589841 LMC589833:LMC589841 LVY589833:LVY589841 MFU589833:MFU589841 MPQ589833:MPQ589841 MZM589833:MZM589841 NJI589833:NJI589841 NTE589833:NTE589841 ODA589833:ODA589841 OMW589833:OMW589841 OWS589833:OWS589841 PGO589833:PGO589841 PQK589833:PQK589841 QAG589833:QAG589841 QKC589833:QKC589841 QTY589833:QTY589841 RDU589833:RDU589841 RNQ589833:RNQ589841 RXM589833:RXM589841 SHI589833:SHI589841 SRE589833:SRE589841 TBA589833:TBA589841 TKW589833:TKW589841 TUS589833:TUS589841 UEO589833:UEO589841 UOK589833:UOK589841 UYG589833:UYG589841 VIC589833:VIC589841 VRY589833:VRY589841 WBU589833:WBU589841 WLQ589833:WLQ589841 WVM589833:WVM589841 E655369:E655377 JA655369:JA655377 SW655369:SW655377 ACS655369:ACS655377 AMO655369:AMO655377 AWK655369:AWK655377 BGG655369:BGG655377 BQC655369:BQC655377 BZY655369:BZY655377 CJU655369:CJU655377 CTQ655369:CTQ655377 DDM655369:DDM655377 DNI655369:DNI655377 DXE655369:DXE655377 EHA655369:EHA655377 EQW655369:EQW655377 FAS655369:FAS655377 FKO655369:FKO655377 FUK655369:FUK655377 GEG655369:GEG655377 GOC655369:GOC655377 GXY655369:GXY655377 HHU655369:HHU655377 HRQ655369:HRQ655377 IBM655369:IBM655377 ILI655369:ILI655377 IVE655369:IVE655377 JFA655369:JFA655377 JOW655369:JOW655377 JYS655369:JYS655377 KIO655369:KIO655377 KSK655369:KSK655377 LCG655369:LCG655377 LMC655369:LMC655377 LVY655369:LVY655377 MFU655369:MFU655377 MPQ655369:MPQ655377 MZM655369:MZM655377 NJI655369:NJI655377 NTE655369:NTE655377 ODA655369:ODA655377 OMW655369:OMW655377 OWS655369:OWS655377 PGO655369:PGO655377 PQK655369:PQK655377 QAG655369:QAG655377 QKC655369:QKC655377 QTY655369:QTY655377 RDU655369:RDU655377 RNQ655369:RNQ655377 RXM655369:RXM655377 SHI655369:SHI655377 SRE655369:SRE655377 TBA655369:TBA655377 TKW655369:TKW655377 TUS655369:TUS655377 UEO655369:UEO655377 UOK655369:UOK655377 UYG655369:UYG655377 VIC655369:VIC655377 VRY655369:VRY655377 WBU655369:WBU655377 WLQ655369:WLQ655377 WVM655369:WVM655377 E720905:E720913 JA720905:JA720913 SW720905:SW720913 ACS720905:ACS720913 AMO720905:AMO720913 AWK720905:AWK720913 BGG720905:BGG720913 BQC720905:BQC720913 BZY720905:BZY720913 CJU720905:CJU720913 CTQ720905:CTQ720913 DDM720905:DDM720913 DNI720905:DNI720913 DXE720905:DXE720913 EHA720905:EHA720913 EQW720905:EQW720913 FAS720905:FAS720913 FKO720905:FKO720913 FUK720905:FUK720913 GEG720905:GEG720913 GOC720905:GOC720913 GXY720905:GXY720913 HHU720905:HHU720913 HRQ720905:HRQ720913 IBM720905:IBM720913 ILI720905:ILI720913 IVE720905:IVE720913 JFA720905:JFA720913 JOW720905:JOW720913 JYS720905:JYS720913 KIO720905:KIO720913 KSK720905:KSK720913 LCG720905:LCG720913 LMC720905:LMC720913 LVY720905:LVY720913 MFU720905:MFU720913 MPQ720905:MPQ720913 MZM720905:MZM720913 NJI720905:NJI720913 NTE720905:NTE720913 ODA720905:ODA720913 OMW720905:OMW720913 OWS720905:OWS720913 PGO720905:PGO720913 PQK720905:PQK720913 QAG720905:QAG720913 QKC720905:QKC720913 QTY720905:QTY720913 RDU720905:RDU720913 RNQ720905:RNQ720913 RXM720905:RXM720913 SHI720905:SHI720913 SRE720905:SRE720913 TBA720905:TBA720913 TKW720905:TKW720913 TUS720905:TUS720913 UEO720905:UEO720913 UOK720905:UOK720913 UYG720905:UYG720913 VIC720905:VIC720913 VRY720905:VRY720913 WBU720905:WBU720913 WLQ720905:WLQ720913 WVM720905:WVM720913 E786441:E786449 JA786441:JA786449 SW786441:SW786449 ACS786441:ACS786449 AMO786441:AMO786449 AWK786441:AWK786449 BGG786441:BGG786449 BQC786441:BQC786449 BZY786441:BZY786449 CJU786441:CJU786449 CTQ786441:CTQ786449 DDM786441:DDM786449 DNI786441:DNI786449 DXE786441:DXE786449 EHA786441:EHA786449 EQW786441:EQW786449 FAS786441:FAS786449 FKO786441:FKO786449 FUK786441:FUK786449 GEG786441:GEG786449 GOC786441:GOC786449 GXY786441:GXY786449 HHU786441:HHU786449 HRQ786441:HRQ786449 IBM786441:IBM786449 ILI786441:ILI786449 IVE786441:IVE786449 JFA786441:JFA786449 JOW786441:JOW786449 JYS786441:JYS786449 KIO786441:KIO786449 KSK786441:KSK786449 LCG786441:LCG786449 LMC786441:LMC786449 LVY786441:LVY786449 MFU786441:MFU786449 MPQ786441:MPQ786449 MZM786441:MZM786449 NJI786441:NJI786449 NTE786441:NTE786449 ODA786441:ODA786449 OMW786441:OMW786449 OWS786441:OWS786449 PGO786441:PGO786449 PQK786441:PQK786449 QAG786441:QAG786449 QKC786441:QKC786449 QTY786441:QTY786449 RDU786441:RDU786449 RNQ786441:RNQ786449 RXM786441:RXM786449 SHI786441:SHI786449 SRE786441:SRE786449 TBA786441:TBA786449 TKW786441:TKW786449 TUS786441:TUS786449 UEO786441:UEO786449 UOK786441:UOK786449 UYG786441:UYG786449 VIC786441:VIC786449 VRY786441:VRY786449 WBU786441:WBU786449 WLQ786441:WLQ786449 WVM786441:WVM786449 E851977:E851985 JA851977:JA851985 SW851977:SW851985 ACS851977:ACS851985 AMO851977:AMO851985 AWK851977:AWK851985 BGG851977:BGG851985 BQC851977:BQC851985 BZY851977:BZY851985 CJU851977:CJU851985 CTQ851977:CTQ851985 DDM851977:DDM851985 DNI851977:DNI851985 DXE851977:DXE851985 EHA851977:EHA851985 EQW851977:EQW851985 FAS851977:FAS851985 FKO851977:FKO851985 FUK851977:FUK851985 GEG851977:GEG851985 GOC851977:GOC851985 GXY851977:GXY851985 HHU851977:HHU851985 HRQ851977:HRQ851985 IBM851977:IBM851985 ILI851977:ILI851985 IVE851977:IVE851985 JFA851977:JFA851985 JOW851977:JOW851985 JYS851977:JYS851985 KIO851977:KIO851985 KSK851977:KSK851985 LCG851977:LCG851985 LMC851977:LMC851985 LVY851977:LVY851985 MFU851977:MFU851985 MPQ851977:MPQ851985 MZM851977:MZM851985 NJI851977:NJI851985 NTE851977:NTE851985 ODA851977:ODA851985 OMW851977:OMW851985 OWS851977:OWS851985 PGO851977:PGO851985 PQK851977:PQK851985 QAG851977:QAG851985 QKC851977:QKC851985 QTY851977:QTY851985 RDU851977:RDU851985 RNQ851977:RNQ851985 RXM851977:RXM851985 SHI851977:SHI851985 SRE851977:SRE851985 TBA851977:TBA851985 TKW851977:TKW851985 TUS851977:TUS851985 UEO851977:UEO851985 UOK851977:UOK851985 UYG851977:UYG851985 VIC851977:VIC851985 VRY851977:VRY851985 WBU851977:WBU851985 WLQ851977:WLQ851985 WVM851977:WVM851985 E917513:E917521 JA917513:JA917521 SW917513:SW917521 ACS917513:ACS917521 AMO917513:AMO917521 AWK917513:AWK917521 BGG917513:BGG917521 BQC917513:BQC917521 BZY917513:BZY917521 CJU917513:CJU917521 CTQ917513:CTQ917521 DDM917513:DDM917521 DNI917513:DNI917521 DXE917513:DXE917521 EHA917513:EHA917521 EQW917513:EQW917521 FAS917513:FAS917521 FKO917513:FKO917521 FUK917513:FUK917521 GEG917513:GEG917521 GOC917513:GOC917521 GXY917513:GXY917521 HHU917513:HHU917521 HRQ917513:HRQ917521 IBM917513:IBM917521 ILI917513:ILI917521 IVE917513:IVE917521 JFA917513:JFA917521 JOW917513:JOW917521 JYS917513:JYS917521 KIO917513:KIO917521 KSK917513:KSK917521 LCG917513:LCG917521 LMC917513:LMC917521 LVY917513:LVY917521 MFU917513:MFU917521 MPQ917513:MPQ917521 MZM917513:MZM917521 NJI917513:NJI917521 NTE917513:NTE917521 ODA917513:ODA917521 OMW917513:OMW917521 OWS917513:OWS917521 PGO917513:PGO917521 PQK917513:PQK917521 QAG917513:QAG917521 QKC917513:QKC917521 QTY917513:QTY917521 RDU917513:RDU917521 RNQ917513:RNQ917521 RXM917513:RXM917521 SHI917513:SHI917521 SRE917513:SRE917521 TBA917513:TBA917521 TKW917513:TKW917521 TUS917513:TUS917521 UEO917513:UEO917521 UOK917513:UOK917521 UYG917513:UYG917521 VIC917513:VIC917521 VRY917513:VRY917521 WBU917513:WBU917521 WLQ917513:WLQ917521 WVM917513:WVM917521 E983049:E983057 JA983049:JA983057 SW983049:SW983057 ACS983049:ACS983057 AMO983049:AMO983057 AWK983049:AWK983057 BGG983049:BGG983057 BQC983049:BQC983057 BZY983049:BZY983057 CJU983049:CJU983057 CTQ983049:CTQ983057 DDM983049:DDM983057 DNI983049:DNI983057 DXE983049:DXE983057 EHA983049:EHA983057 EQW983049:EQW983057 FAS983049:FAS983057 FKO983049:FKO983057 FUK983049:FUK983057 GEG983049:GEG983057 GOC983049:GOC983057 GXY983049:GXY983057 HHU983049:HHU983057 HRQ983049:HRQ983057 IBM983049:IBM983057 ILI983049:ILI983057 IVE983049:IVE983057 JFA983049:JFA983057 JOW983049:JOW983057 JYS983049:JYS983057 KIO983049:KIO983057 KSK983049:KSK983057 LCG983049:LCG983057 LMC983049:LMC983057 LVY983049:LVY983057 MFU983049:MFU983057 MPQ983049:MPQ983057 MZM983049:MZM983057 NJI983049:NJI983057 NTE983049:NTE983057 ODA983049:ODA983057 OMW983049:OMW983057 OWS983049:OWS983057 PGO983049:PGO983057 PQK983049:PQK983057 QAG983049:QAG983057 QKC983049:QKC983057 QTY983049:QTY983057 RDU983049:RDU983057 RNQ983049:RNQ983057 RXM983049:RXM983057 SHI983049:SHI983057 SRE983049:SRE983057 TBA983049:TBA983057 TKW983049:TKW983057 TUS983049:TUS983057 UEO983049:UEO983057 UOK983049:UOK983057 UYG983049:UYG983057 VIC983049:VIC983057 VRY983049:VRY983057 WBU983049:WBU983057 WLQ983049:WLQ983057 WVM983049:WVM983057 I9:I17 JE9:JE17 TA9:TA17 ACW9:ACW17 AMS9:AMS17 AWO9:AWO17 BGK9:BGK17 BQG9:BQG17 CAC9:CAC17 CJY9:CJY17 CTU9:CTU17 DDQ9:DDQ17 DNM9:DNM17 DXI9:DXI17 EHE9:EHE17 ERA9:ERA17 FAW9:FAW17 FKS9:FKS17 FUO9:FUO17 GEK9:GEK17 GOG9:GOG17 GYC9:GYC17 HHY9:HHY17 HRU9:HRU17 IBQ9:IBQ17 ILM9:ILM17 IVI9:IVI17 JFE9:JFE17 JPA9:JPA17 JYW9:JYW17 KIS9:KIS17 KSO9:KSO17 LCK9:LCK17 LMG9:LMG17 LWC9:LWC17 MFY9:MFY17 MPU9:MPU17 MZQ9:MZQ17 NJM9:NJM17 NTI9:NTI17 ODE9:ODE17 ONA9:ONA17 OWW9:OWW17 PGS9:PGS17 PQO9:PQO17 QAK9:QAK17 QKG9:QKG17 QUC9:QUC17 RDY9:RDY17 RNU9:RNU17 RXQ9:RXQ17 SHM9:SHM17 SRI9:SRI17 TBE9:TBE17 TLA9:TLA17 TUW9:TUW17 UES9:UES17 UOO9:UOO17 UYK9:UYK17 VIG9:VIG17 VSC9:VSC17 WBY9:WBY17 WLU9:WLU17 WVQ9:WVQ17 I65545:I65553 JE65545:JE65553 TA65545:TA65553 ACW65545:ACW65553 AMS65545:AMS65553 AWO65545:AWO65553 BGK65545:BGK65553 BQG65545:BQG65553 CAC65545:CAC65553 CJY65545:CJY65553 CTU65545:CTU65553 DDQ65545:DDQ65553 DNM65545:DNM65553 DXI65545:DXI65553 EHE65545:EHE65553 ERA65545:ERA65553 FAW65545:FAW65553 FKS65545:FKS65553 FUO65545:FUO65553 GEK65545:GEK65553 GOG65545:GOG65553 GYC65545:GYC65553 HHY65545:HHY65553 HRU65545:HRU65553 IBQ65545:IBQ65553 ILM65545:ILM65553 IVI65545:IVI65553 JFE65545:JFE65553 JPA65545:JPA65553 JYW65545:JYW65553 KIS65545:KIS65553 KSO65545:KSO65553 LCK65545:LCK65553 LMG65545:LMG65553 LWC65545:LWC65553 MFY65545:MFY65553 MPU65545:MPU65553 MZQ65545:MZQ65553 NJM65545:NJM65553 NTI65545:NTI65553 ODE65545:ODE65553 ONA65545:ONA65553 OWW65545:OWW65553 PGS65545:PGS65553 PQO65545:PQO65553 QAK65545:QAK65553 QKG65545:QKG65553 QUC65545:QUC65553 RDY65545:RDY65553 RNU65545:RNU65553 RXQ65545:RXQ65553 SHM65545:SHM65553 SRI65545:SRI65553 TBE65545:TBE65553 TLA65545:TLA65553 TUW65545:TUW65553 UES65545:UES65553 UOO65545:UOO65553 UYK65545:UYK65553 VIG65545:VIG65553 VSC65545:VSC65553 WBY65545:WBY65553 WLU65545:WLU65553 WVQ65545:WVQ65553 I131081:I131089 JE131081:JE131089 TA131081:TA131089 ACW131081:ACW131089 AMS131081:AMS131089 AWO131081:AWO131089 BGK131081:BGK131089 BQG131081:BQG131089 CAC131081:CAC131089 CJY131081:CJY131089 CTU131081:CTU131089 DDQ131081:DDQ131089 DNM131081:DNM131089 DXI131081:DXI131089 EHE131081:EHE131089 ERA131081:ERA131089 FAW131081:FAW131089 FKS131081:FKS131089 FUO131081:FUO131089 GEK131081:GEK131089 GOG131081:GOG131089 GYC131081:GYC131089 HHY131081:HHY131089 HRU131081:HRU131089 IBQ131081:IBQ131089 ILM131081:ILM131089 IVI131081:IVI131089 JFE131081:JFE131089 JPA131081:JPA131089 JYW131081:JYW131089 KIS131081:KIS131089 KSO131081:KSO131089 LCK131081:LCK131089 LMG131081:LMG131089 LWC131081:LWC131089 MFY131081:MFY131089 MPU131081:MPU131089 MZQ131081:MZQ131089 NJM131081:NJM131089 NTI131081:NTI131089 ODE131081:ODE131089 ONA131081:ONA131089 OWW131081:OWW131089 PGS131081:PGS131089 PQO131081:PQO131089 QAK131081:QAK131089 QKG131081:QKG131089 QUC131081:QUC131089 RDY131081:RDY131089 RNU131081:RNU131089 RXQ131081:RXQ131089 SHM131081:SHM131089 SRI131081:SRI131089 TBE131081:TBE131089 TLA131081:TLA131089 TUW131081:TUW131089 UES131081:UES131089 UOO131081:UOO131089 UYK131081:UYK131089 VIG131081:VIG131089 VSC131081:VSC131089 WBY131081:WBY131089 WLU131081:WLU131089 WVQ131081:WVQ131089 I196617:I196625 JE196617:JE196625 TA196617:TA196625 ACW196617:ACW196625 AMS196617:AMS196625 AWO196617:AWO196625 BGK196617:BGK196625 BQG196617:BQG196625 CAC196617:CAC196625 CJY196617:CJY196625 CTU196617:CTU196625 DDQ196617:DDQ196625 DNM196617:DNM196625 DXI196617:DXI196625 EHE196617:EHE196625 ERA196617:ERA196625 FAW196617:FAW196625 FKS196617:FKS196625 FUO196617:FUO196625 GEK196617:GEK196625 GOG196617:GOG196625 GYC196617:GYC196625 HHY196617:HHY196625 HRU196617:HRU196625 IBQ196617:IBQ196625 ILM196617:ILM196625 IVI196617:IVI196625 JFE196617:JFE196625 JPA196617:JPA196625 JYW196617:JYW196625 KIS196617:KIS196625 KSO196617:KSO196625 LCK196617:LCK196625 LMG196617:LMG196625 LWC196617:LWC196625 MFY196617:MFY196625 MPU196617:MPU196625 MZQ196617:MZQ196625 NJM196617:NJM196625 NTI196617:NTI196625 ODE196617:ODE196625 ONA196617:ONA196625 OWW196617:OWW196625 PGS196617:PGS196625 PQO196617:PQO196625 QAK196617:QAK196625 QKG196617:QKG196625 QUC196617:QUC196625 RDY196617:RDY196625 RNU196617:RNU196625 RXQ196617:RXQ196625 SHM196617:SHM196625 SRI196617:SRI196625 TBE196617:TBE196625 TLA196617:TLA196625 TUW196617:TUW196625 UES196617:UES196625 UOO196617:UOO196625 UYK196617:UYK196625 VIG196617:VIG196625 VSC196617:VSC196625 WBY196617:WBY196625 WLU196617:WLU196625 WVQ196617:WVQ196625 I262153:I262161 JE262153:JE262161 TA262153:TA262161 ACW262153:ACW262161 AMS262153:AMS262161 AWO262153:AWO262161 BGK262153:BGK262161 BQG262153:BQG262161 CAC262153:CAC262161 CJY262153:CJY262161 CTU262153:CTU262161 DDQ262153:DDQ262161 DNM262153:DNM262161 DXI262153:DXI262161 EHE262153:EHE262161 ERA262153:ERA262161 FAW262153:FAW262161 FKS262153:FKS262161 FUO262153:FUO262161 GEK262153:GEK262161 GOG262153:GOG262161 GYC262153:GYC262161 HHY262153:HHY262161 HRU262153:HRU262161 IBQ262153:IBQ262161 ILM262153:ILM262161 IVI262153:IVI262161 JFE262153:JFE262161 JPA262153:JPA262161 JYW262153:JYW262161 KIS262153:KIS262161 KSO262153:KSO262161 LCK262153:LCK262161 LMG262153:LMG262161 LWC262153:LWC262161 MFY262153:MFY262161 MPU262153:MPU262161 MZQ262153:MZQ262161 NJM262153:NJM262161 NTI262153:NTI262161 ODE262153:ODE262161 ONA262153:ONA262161 OWW262153:OWW262161 PGS262153:PGS262161 PQO262153:PQO262161 QAK262153:QAK262161 QKG262153:QKG262161 QUC262153:QUC262161 RDY262153:RDY262161 RNU262153:RNU262161 RXQ262153:RXQ262161 SHM262153:SHM262161 SRI262153:SRI262161 TBE262153:TBE262161 TLA262153:TLA262161 TUW262153:TUW262161 UES262153:UES262161 UOO262153:UOO262161 UYK262153:UYK262161 VIG262153:VIG262161 VSC262153:VSC262161 WBY262153:WBY262161 WLU262153:WLU262161 WVQ262153:WVQ262161 I327689:I327697 JE327689:JE327697 TA327689:TA327697 ACW327689:ACW327697 AMS327689:AMS327697 AWO327689:AWO327697 BGK327689:BGK327697 BQG327689:BQG327697 CAC327689:CAC327697 CJY327689:CJY327697 CTU327689:CTU327697 DDQ327689:DDQ327697 DNM327689:DNM327697 DXI327689:DXI327697 EHE327689:EHE327697 ERA327689:ERA327697 FAW327689:FAW327697 FKS327689:FKS327697 FUO327689:FUO327697 GEK327689:GEK327697 GOG327689:GOG327697 GYC327689:GYC327697 HHY327689:HHY327697 HRU327689:HRU327697 IBQ327689:IBQ327697 ILM327689:ILM327697 IVI327689:IVI327697 JFE327689:JFE327697 JPA327689:JPA327697 JYW327689:JYW327697 KIS327689:KIS327697 KSO327689:KSO327697 LCK327689:LCK327697 LMG327689:LMG327697 LWC327689:LWC327697 MFY327689:MFY327697 MPU327689:MPU327697 MZQ327689:MZQ327697 NJM327689:NJM327697 NTI327689:NTI327697 ODE327689:ODE327697 ONA327689:ONA327697 OWW327689:OWW327697 PGS327689:PGS327697 PQO327689:PQO327697 QAK327689:QAK327697 QKG327689:QKG327697 QUC327689:QUC327697 RDY327689:RDY327697 RNU327689:RNU327697 RXQ327689:RXQ327697 SHM327689:SHM327697 SRI327689:SRI327697 TBE327689:TBE327697 TLA327689:TLA327697 TUW327689:TUW327697 UES327689:UES327697 UOO327689:UOO327697 UYK327689:UYK327697 VIG327689:VIG327697 VSC327689:VSC327697 WBY327689:WBY327697 WLU327689:WLU327697 WVQ327689:WVQ327697 I393225:I393233 JE393225:JE393233 TA393225:TA393233 ACW393225:ACW393233 AMS393225:AMS393233 AWO393225:AWO393233 BGK393225:BGK393233 BQG393225:BQG393233 CAC393225:CAC393233 CJY393225:CJY393233 CTU393225:CTU393233 DDQ393225:DDQ393233 DNM393225:DNM393233 DXI393225:DXI393233 EHE393225:EHE393233 ERA393225:ERA393233 FAW393225:FAW393233 FKS393225:FKS393233 FUO393225:FUO393233 GEK393225:GEK393233 GOG393225:GOG393233 GYC393225:GYC393233 HHY393225:HHY393233 HRU393225:HRU393233 IBQ393225:IBQ393233 ILM393225:ILM393233 IVI393225:IVI393233 JFE393225:JFE393233 JPA393225:JPA393233 JYW393225:JYW393233 KIS393225:KIS393233 KSO393225:KSO393233 LCK393225:LCK393233 LMG393225:LMG393233 LWC393225:LWC393233 MFY393225:MFY393233 MPU393225:MPU393233 MZQ393225:MZQ393233 NJM393225:NJM393233 NTI393225:NTI393233 ODE393225:ODE393233 ONA393225:ONA393233 OWW393225:OWW393233 PGS393225:PGS393233 PQO393225:PQO393233 QAK393225:QAK393233 QKG393225:QKG393233 QUC393225:QUC393233 RDY393225:RDY393233 RNU393225:RNU393233 RXQ393225:RXQ393233 SHM393225:SHM393233 SRI393225:SRI393233 TBE393225:TBE393233 TLA393225:TLA393233 TUW393225:TUW393233 UES393225:UES393233 UOO393225:UOO393233 UYK393225:UYK393233 VIG393225:VIG393233 VSC393225:VSC393233 WBY393225:WBY393233 WLU393225:WLU393233 WVQ393225:WVQ393233 I458761:I458769 JE458761:JE458769 TA458761:TA458769 ACW458761:ACW458769 AMS458761:AMS458769 AWO458761:AWO458769 BGK458761:BGK458769 BQG458761:BQG458769 CAC458761:CAC458769 CJY458761:CJY458769 CTU458761:CTU458769 DDQ458761:DDQ458769 DNM458761:DNM458769 DXI458761:DXI458769 EHE458761:EHE458769 ERA458761:ERA458769 FAW458761:FAW458769 FKS458761:FKS458769 FUO458761:FUO458769 GEK458761:GEK458769 GOG458761:GOG458769 GYC458761:GYC458769 HHY458761:HHY458769 HRU458761:HRU458769 IBQ458761:IBQ458769 ILM458761:ILM458769 IVI458761:IVI458769 JFE458761:JFE458769 JPA458761:JPA458769 JYW458761:JYW458769 KIS458761:KIS458769 KSO458761:KSO458769 LCK458761:LCK458769 LMG458761:LMG458769 LWC458761:LWC458769 MFY458761:MFY458769 MPU458761:MPU458769 MZQ458761:MZQ458769 NJM458761:NJM458769 NTI458761:NTI458769 ODE458761:ODE458769 ONA458761:ONA458769 OWW458761:OWW458769 PGS458761:PGS458769 PQO458761:PQO458769 QAK458761:QAK458769 QKG458761:QKG458769 QUC458761:QUC458769 RDY458761:RDY458769 RNU458761:RNU458769 RXQ458761:RXQ458769 SHM458761:SHM458769 SRI458761:SRI458769 TBE458761:TBE458769 TLA458761:TLA458769 TUW458761:TUW458769 UES458761:UES458769 UOO458761:UOO458769 UYK458761:UYK458769 VIG458761:VIG458769 VSC458761:VSC458769 WBY458761:WBY458769 WLU458761:WLU458769 WVQ458761:WVQ458769 I524297:I524305 JE524297:JE524305 TA524297:TA524305 ACW524297:ACW524305 AMS524297:AMS524305 AWO524297:AWO524305 BGK524297:BGK524305 BQG524297:BQG524305 CAC524297:CAC524305 CJY524297:CJY524305 CTU524297:CTU524305 DDQ524297:DDQ524305 DNM524297:DNM524305 DXI524297:DXI524305 EHE524297:EHE524305 ERA524297:ERA524305 FAW524297:FAW524305 FKS524297:FKS524305 FUO524297:FUO524305 GEK524297:GEK524305 GOG524297:GOG524305 GYC524297:GYC524305 HHY524297:HHY524305 HRU524297:HRU524305 IBQ524297:IBQ524305 ILM524297:ILM524305 IVI524297:IVI524305 JFE524297:JFE524305 JPA524297:JPA524305 JYW524297:JYW524305 KIS524297:KIS524305 KSO524297:KSO524305 LCK524297:LCK524305 LMG524297:LMG524305 LWC524297:LWC524305 MFY524297:MFY524305 MPU524297:MPU524305 MZQ524297:MZQ524305 NJM524297:NJM524305 NTI524297:NTI524305 ODE524297:ODE524305 ONA524297:ONA524305 OWW524297:OWW524305 PGS524297:PGS524305 PQO524297:PQO524305 QAK524297:QAK524305 QKG524297:QKG524305 QUC524297:QUC524305 RDY524297:RDY524305 RNU524297:RNU524305 RXQ524297:RXQ524305 SHM524297:SHM524305 SRI524297:SRI524305 TBE524297:TBE524305 TLA524297:TLA524305 TUW524297:TUW524305 UES524297:UES524305 UOO524297:UOO524305 UYK524297:UYK524305 VIG524297:VIG524305 VSC524297:VSC524305 WBY524297:WBY524305 WLU524297:WLU524305 WVQ524297:WVQ524305 I589833:I589841 JE589833:JE589841 TA589833:TA589841 ACW589833:ACW589841 AMS589833:AMS589841 AWO589833:AWO589841 BGK589833:BGK589841 BQG589833:BQG589841 CAC589833:CAC589841 CJY589833:CJY589841 CTU589833:CTU589841 DDQ589833:DDQ589841 DNM589833:DNM589841 DXI589833:DXI589841 EHE589833:EHE589841 ERA589833:ERA589841 FAW589833:FAW589841 FKS589833:FKS589841 FUO589833:FUO589841 GEK589833:GEK589841 GOG589833:GOG589841 GYC589833:GYC589841 HHY589833:HHY589841 HRU589833:HRU589841 IBQ589833:IBQ589841 ILM589833:ILM589841 IVI589833:IVI589841 JFE589833:JFE589841 JPA589833:JPA589841 JYW589833:JYW589841 KIS589833:KIS589841 KSO589833:KSO589841 LCK589833:LCK589841 LMG589833:LMG589841 LWC589833:LWC589841 MFY589833:MFY589841 MPU589833:MPU589841 MZQ589833:MZQ589841 NJM589833:NJM589841 NTI589833:NTI589841 ODE589833:ODE589841 ONA589833:ONA589841 OWW589833:OWW589841 PGS589833:PGS589841 PQO589833:PQO589841 QAK589833:QAK589841 QKG589833:QKG589841 QUC589833:QUC589841 RDY589833:RDY589841 RNU589833:RNU589841 RXQ589833:RXQ589841 SHM589833:SHM589841 SRI589833:SRI589841 TBE589833:TBE589841 TLA589833:TLA589841 TUW589833:TUW589841 UES589833:UES589841 UOO589833:UOO589841 UYK589833:UYK589841 VIG589833:VIG589841 VSC589833:VSC589841 WBY589833:WBY589841 WLU589833:WLU589841 WVQ589833:WVQ589841 I655369:I655377 JE655369:JE655377 TA655369:TA655377 ACW655369:ACW655377 AMS655369:AMS655377 AWO655369:AWO655377 BGK655369:BGK655377 BQG655369:BQG655377 CAC655369:CAC655377 CJY655369:CJY655377 CTU655369:CTU655377 DDQ655369:DDQ655377 DNM655369:DNM655377 DXI655369:DXI655377 EHE655369:EHE655377 ERA655369:ERA655377 FAW655369:FAW655377 FKS655369:FKS655377 FUO655369:FUO655377 GEK655369:GEK655377 GOG655369:GOG655377 GYC655369:GYC655377 HHY655369:HHY655377 HRU655369:HRU655377 IBQ655369:IBQ655377 ILM655369:ILM655377 IVI655369:IVI655377 JFE655369:JFE655377 JPA655369:JPA655377 JYW655369:JYW655377 KIS655369:KIS655377 KSO655369:KSO655377 LCK655369:LCK655377 LMG655369:LMG655377 LWC655369:LWC655377 MFY655369:MFY655377 MPU655369:MPU655377 MZQ655369:MZQ655377 NJM655369:NJM655377 NTI655369:NTI655377 ODE655369:ODE655377 ONA655369:ONA655377 OWW655369:OWW655377 PGS655369:PGS655377 PQO655369:PQO655377 QAK655369:QAK655377 QKG655369:QKG655377 QUC655369:QUC655377 RDY655369:RDY655377 RNU655369:RNU655377 RXQ655369:RXQ655377 SHM655369:SHM655377 SRI655369:SRI655377 TBE655369:TBE655377 TLA655369:TLA655377 TUW655369:TUW655377 UES655369:UES655377 UOO655369:UOO655377 UYK655369:UYK655377 VIG655369:VIG655377 VSC655369:VSC655377 WBY655369:WBY655377 WLU655369:WLU655377 WVQ655369:WVQ655377 I720905:I720913 JE720905:JE720913 TA720905:TA720913 ACW720905:ACW720913 AMS720905:AMS720913 AWO720905:AWO720913 BGK720905:BGK720913 BQG720905:BQG720913 CAC720905:CAC720913 CJY720905:CJY720913 CTU720905:CTU720913 DDQ720905:DDQ720913 DNM720905:DNM720913 DXI720905:DXI720913 EHE720905:EHE720913 ERA720905:ERA720913 FAW720905:FAW720913 FKS720905:FKS720913 FUO720905:FUO720913 GEK720905:GEK720913 GOG720905:GOG720913 GYC720905:GYC720913 HHY720905:HHY720913 HRU720905:HRU720913 IBQ720905:IBQ720913 ILM720905:ILM720913 IVI720905:IVI720913 JFE720905:JFE720913 JPA720905:JPA720913 JYW720905:JYW720913 KIS720905:KIS720913 KSO720905:KSO720913 LCK720905:LCK720913 LMG720905:LMG720913 LWC720905:LWC720913 MFY720905:MFY720913 MPU720905:MPU720913 MZQ720905:MZQ720913 NJM720905:NJM720913 NTI720905:NTI720913 ODE720905:ODE720913 ONA720905:ONA720913 OWW720905:OWW720913 PGS720905:PGS720913 PQO720905:PQO720913 QAK720905:QAK720913 QKG720905:QKG720913 QUC720905:QUC720913 RDY720905:RDY720913 RNU720905:RNU720913 RXQ720905:RXQ720913 SHM720905:SHM720913 SRI720905:SRI720913 TBE720905:TBE720913 TLA720905:TLA720913 TUW720905:TUW720913 UES720905:UES720913 UOO720905:UOO720913 UYK720905:UYK720913 VIG720905:VIG720913 VSC720905:VSC720913 WBY720905:WBY720913 WLU720905:WLU720913 WVQ720905:WVQ720913 I786441:I786449 JE786441:JE786449 TA786441:TA786449 ACW786441:ACW786449 AMS786441:AMS786449 AWO786441:AWO786449 BGK786441:BGK786449 BQG786441:BQG786449 CAC786441:CAC786449 CJY786441:CJY786449 CTU786441:CTU786449 DDQ786441:DDQ786449 DNM786441:DNM786449 DXI786441:DXI786449 EHE786441:EHE786449 ERA786441:ERA786449 FAW786441:FAW786449 FKS786441:FKS786449 FUO786441:FUO786449 GEK786441:GEK786449 GOG786441:GOG786449 GYC786441:GYC786449 HHY786441:HHY786449 HRU786441:HRU786449 IBQ786441:IBQ786449 ILM786441:ILM786449 IVI786441:IVI786449 JFE786441:JFE786449 JPA786441:JPA786449 JYW786441:JYW786449 KIS786441:KIS786449 KSO786441:KSO786449 LCK786441:LCK786449 LMG786441:LMG786449 LWC786441:LWC786449 MFY786441:MFY786449 MPU786441:MPU786449 MZQ786441:MZQ786449 NJM786441:NJM786449 NTI786441:NTI786449 ODE786441:ODE786449 ONA786441:ONA786449 OWW786441:OWW786449 PGS786441:PGS786449 PQO786441:PQO786449 QAK786441:QAK786449 QKG786441:QKG786449 QUC786441:QUC786449 RDY786441:RDY786449 RNU786441:RNU786449 RXQ786441:RXQ786449 SHM786441:SHM786449 SRI786441:SRI786449 TBE786441:TBE786449 TLA786441:TLA786449 TUW786441:TUW786449 UES786441:UES786449 UOO786441:UOO786449 UYK786441:UYK786449 VIG786441:VIG786449 VSC786441:VSC786449 WBY786441:WBY786449 WLU786441:WLU786449 WVQ786441:WVQ786449 I851977:I851985 JE851977:JE851985 TA851977:TA851985 ACW851977:ACW851985 AMS851977:AMS851985 AWO851977:AWO851985 BGK851977:BGK851985 BQG851977:BQG851985 CAC851977:CAC851985 CJY851977:CJY851985 CTU851977:CTU851985 DDQ851977:DDQ851985 DNM851977:DNM851985 DXI851977:DXI851985 EHE851977:EHE851985 ERA851977:ERA851985 FAW851977:FAW851985 FKS851977:FKS851985 FUO851977:FUO851985 GEK851977:GEK851985 GOG851977:GOG851985 GYC851977:GYC851985 HHY851977:HHY851985 HRU851977:HRU851985 IBQ851977:IBQ851985 ILM851977:ILM851985 IVI851977:IVI851985 JFE851977:JFE851985 JPA851977:JPA851985 JYW851977:JYW851985 KIS851977:KIS851985 KSO851977:KSO851985 LCK851977:LCK851985 LMG851977:LMG851985 LWC851977:LWC851985 MFY851977:MFY851985 MPU851977:MPU851985 MZQ851977:MZQ851985 NJM851977:NJM851985 NTI851977:NTI851985 ODE851977:ODE851985 ONA851977:ONA851985 OWW851977:OWW851985 PGS851977:PGS851985 PQO851977:PQO851985 QAK851977:QAK851985 QKG851977:QKG851985 QUC851977:QUC851985 RDY851977:RDY851985 RNU851977:RNU851985 RXQ851977:RXQ851985 SHM851977:SHM851985 SRI851977:SRI851985 TBE851977:TBE851985 TLA851977:TLA851985 TUW851977:TUW851985 UES851977:UES851985 UOO851977:UOO851985 UYK851977:UYK851985 VIG851977:VIG851985 VSC851977:VSC851985 WBY851977:WBY851985 WLU851977:WLU851985 WVQ851977:WVQ851985 I917513:I917521 JE917513:JE917521 TA917513:TA917521 ACW917513:ACW917521 AMS917513:AMS917521 AWO917513:AWO917521 BGK917513:BGK917521 BQG917513:BQG917521 CAC917513:CAC917521 CJY917513:CJY917521 CTU917513:CTU917521 DDQ917513:DDQ917521 DNM917513:DNM917521 DXI917513:DXI917521 EHE917513:EHE917521 ERA917513:ERA917521 FAW917513:FAW917521 FKS917513:FKS917521 FUO917513:FUO917521 GEK917513:GEK917521 GOG917513:GOG917521 GYC917513:GYC917521 HHY917513:HHY917521 HRU917513:HRU917521 IBQ917513:IBQ917521 ILM917513:ILM917521 IVI917513:IVI917521 JFE917513:JFE917521 JPA917513:JPA917521 JYW917513:JYW917521 KIS917513:KIS917521 KSO917513:KSO917521 LCK917513:LCK917521 LMG917513:LMG917521 LWC917513:LWC917521 MFY917513:MFY917521 MPU917513:MPU917521 MZQ917513:MZQ917521 NJM917513:NJM917521 NTI917513:NTI917521 ODE917513:ODE917521 ONA917513:ONA917521 OWW917513:OWW917521 PGS917513:PGS917521 PQO917513:PQO917521 QAK917513:QAK917521 QKG917513:QKG917521 QUC917513:QUC917521 RDY917513:RDY917521 RNU917513:RNU917521 RXQ917513:RXQ917521 SHM917513:SHM917521 SRI917513:SRI917521 TBE917513:TBE917521 TLA917513:TLA917521 TUW917513:TUW917521 UES917513:UES917521 UOO917513:UOO917521 UYK917513:UYK917521 VIG917513:VIG917521 VSC917513:VSC917521 WBY917513:WBY917521 WLU917513:WLU917521 WVQ917513:WVQ917521 I983049:I983057 JE983049:JE983057 TA983049:TA983057 ACW983049:ACW983057 AMS983049:AMS983057 AWO983049:AWO983057 BGK983049:BGK983057 BQG983049:BQG983057 CAC983049:CAC983057 CJY983049:CJY983057 CTU983049:CTU983057 DDQ983049:DDQ983057 DNM983049:DNM983057 DXI983049:DXI983057 EHE983049:EHE983057 ERA983049:ERA983057 FAW983049:FAW983057 FKS983049:FKS983057 FUO983049:FUO983057 GEK983049:GEK983057 GOG983049:GOG983057 GYC983049:GYC983057 HHY983049:HHY983057 HRU983049:HRU983057 IBQ983049:IBQ983057 ILM983049:ILM983057 IVI983049:IVI983057 JFE983049:JFE983057 JPA983049:JPA983057 JYW983049:JYW983057 KIS983049:KIS983057 KSO983049:KSO983057 LCK983049:LCK983057 LMG983049:LMG983057 LWC983049:LWC983057 MFY983049:MFY983057 MPU983049:MPU983057 MZQ983049:MZQ983057 NJM983049:NJM983057 NTI983049:NTI983057 ODE983049:ODE983057 ONA983049:ONA983057 OWW983049:OWW983057 PGS983049:PGS983057 PQO983049:PQO983057 QAK983049:QAK983057 QKG983049:QKG983057 QUC983049:QUC983057 RDY983049:RDY983057 RNU983049:RNU983057 RXQ983049:RXQ983057 SHM983049:SHM983057 SRI983049:SRI983057 TBE983049:TBE983057 TLA983049:TLA983057 TUW983049:TUW983057 UES983049:UES983057 UOO983049:UOO983057 UYK983049:UYK983057 VIG983049:VIG983057 VSC983049:VSC983057 WBY983049:WBY983057 WLU983049:WLU983057 WVQ983049:WVQ983057">
      <formula1>"SUM"</formula1>
    </dataValidation>
  </dataValidations>
  <pageMargins left="0.39370078740157483" right="0.39370078740157483" top="0.98425196850393704" bottom="0.39370078740157483" header="0.51181102362204722" footer="0.51181102362204722"/>
  <pageSetup paperSize="9" scale="77" pageOrder="overThenDown" orientation="portrait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258</vt:lpstr>
      <vt:lpstr>'258'!Print_Area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2020-03-06T08:23:02Z</dcterms:created>
  <dcterms:modified xsi:type="dcterms:W3CDTF">2020-03-10T02:29:59Z</dcterms:modified>
</cp:coreProperties>
</file>