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0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E33" i="2"/>
  <c r="I32" i="2"/>
  <c r="E32" i="2"/>
  <c r="I29" i="2"/>
  <c r="E29" i="2"/>
  <c r="I28" i="2"/>
  <c r="E28" i="2"/>
  <c r="I27" i="2"/>
  <c r="E27" i="2"/>
  <c r="I26" i="2"/>
  <c r="E26" i="2"/>
  <c r="I25" i="2"/>
  <c r="E25" i="2"/>
  <c r="I24" i="2"/>
  <c r="E24" i="2"/>
  <c r="I21" i="2"/>
  <c r="E21" i="2"/>
  <c r="I20" i="2"/>
  <c r="E20" i="2"/>
  <c r="I19" i="2"/>
  <c r="E19" i="2"/>
  <c r="L17" i="2"/>
  <c r="I17" i="2"/>
  <c r="E17" i="2"/>
  <c r="I15" i="2"/>
  <c r="E15" i="2"/>
  <c r="I13" i="2"/>
  <c r="E13" i="2"/>
  <c r="I11" i="2"/>
  <c r="E11" i="2"/>
  <c r="I9" i="2"/>
  <c r="E9" i="2"/>
</calcChain>
</file>

<file path=xl/sharedStrings.xml><?xml version="1.0" encoding="utf-8"?>
<sst xmlns="http://schemas.openxmlformats.org/spreadsheetml/2006/main" count="32" uniqueCount="28">
  <si>
    <t xml:space="preserve">  104   京王線駅別乗降車人員</t>
    <rPh sb="15" eb="16">
      <t>クルマ</t>
    </rPh>
    <phoneticPr fontId="4"/>
  </si>
  <si>
    <t>年度及び駅名</t>
    <phoneticPr fontId="4"/>
  </si>
  <si>
    <t>乗　　　車　　　人　　　員　（千人）</t>
    <phoneticPr fontId="4"/>
  </si>
  <si>
    <t>降　　　車　　　人　　　員　（千人）</t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</si>
  <si>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</si>
  <si>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</si>
  <si>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</si>
  <si>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1日平均(人)</t>
    <rPh sb="1" eb="2">
      <t>イチニチ</t>
    </rPh>
    <rPh sb="2" eb="4">
      <t>ヘイキン</t>
    </rPh>
    <rPh sb="5" eb="6">
      <t>ヒト</t>
    </rPh>
    <phoneticPr fontId="4"/>
  </si>
  <si>
    <t>平 成 27 年 度</t>
    <rPh sb="0" eb="3">
      <t>ヘイセイ</t>
    </rPh>
    <rPh sb="7" eb="10">
      <t>ネンド</t>
    </rPh>
    <phoneticPr fontId="4"/>
  </si>
  <si>
    <t>28</t>
    <phoneticPr fontId="4"/>
  </si>
  <si>
    <t>29</t>
    <phoneticPr fontId="4"/>
  </si>
  <si>
    <t>30</t>
    <phoneticPr fontId="4"/>
  </si>
  <si>
    <t>令 和 元 年 度</t>
    <rPh sb="0" eb="1">
      <t>レイ</t>
    </rPh>
    <rPh sb="2" eb="3">
      <t>カズ</t>
    </rPh>
    <rPh sb="4" eb="5">
      <t>モト</t>
    </rPh>
    <rPh sb="6" eb="9">
      <t>ネンド</t>
    </rPh>
    <phoneticPr fontId="4"/>
  </si>
  <si>
    <t>京王線</t>
    <rPh sb="0" eb="3">
      <t>ケイオウセン</t>
    </rPh>
    <phoneticPr fontId="4"/>
  </si>
  <si>
    <t>京王八王子駅</t>
    <phoneticPr fontId="4"/>
  </si>
  <si>
    <t>北野駅</t>
    <phoneticPr fontId="4"/>
  </si>
  <si>
    <t>長沼駅</t>
    <phoneticPr fontId="4"/>
  </si>
  <si>
    <t>京王高尾線</t>
    <rPh sb="0" eb="2">
      <t>ケイオウ</t>
    </rPh>
    <rPh sb="2" eb="5">
      <t>タカオセン</t>
    </rPh>
    <phoneticPr fontId="4"/>
  </si>
  <si>
    <t>京王片倉駅</t>
    <phoneticPr fontId="4"/>
  </si>
  <si>
    <t>山田駅</t>
    <phoneticPr fontId="4"/>
  </si>
  <si>
    <t>めじろ台駅</t>
    <phoneticPr fontId="4"/>
  </si>
  <si>
    <t>狭間駅</t>
    <phoneticPr fontId="4"/>
  </si>
  <si>
    <t>高尾駅</t>
    <phoneticPr fontId="4"/>
  </si>
  <si>
    <t>高尾山口駅</t>
    <phoneticPr fontId="4"/>
  </si>
  <si>
    <t>京王相模原線</t>
    <rPh sb="0" eb="2">
      <t>ケイオウ</t>
    </rPh>
    <rPh sb="2" eb="5">
      <t>サガミハラ</t>
    </rPh>
    <rPh sb="5" eb="6">
      <t>セン</t>
    </rPh>
    <phoneticPr fontId="4"/>
  </si>
  <si>
    <t>京王堀之内駅</t>
    <phoneticPr fontId="4"/>
  </si>
  <si>
    <t>南大沢駅</t>
    <phoneticPr fontId="4"/>
  </si>
  <si>
    <t xml:space="preserve">  資料：京王電鉄（株）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</si>
</sst>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Border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Border="1"/>
    <xf numFmtId="49" fontId="7" fillId="0" borderId="0" xfId="1" quotePrefix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0" fontId="2" fillId="0" borderId="0" xfId="1" applyFill="1" applyAlignment="1"/>
    <xf numFmtId="49" fontId="7" fillId="0" borderId="5" xfId="1" quotePrefix="1" applyNumberFormat="1" applyFont="1" applyFill="1" applyBorder="1" applyAlignment="1" applyProtection="1"/>
    <xf numFmtId="37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6" fillId="0" borderId="0" xfId="1" applyNumberFormat="1" applyFont="1" applyBorder="1" applyAlignment="1"/>
    <xf numFmtId="49" fontId="7" fillId="0" borderId="0" xfId="1" applyNumberFormat="1" applyFont="1" applyFill="1" applyBorder="1" applyAlignment="1" applyProtection="1">
      <alignment horizontal="distributed"/>
    </xf>
    <xf numFmtId="0" fontId="2" fillId="0" borderId="0" xfId="1" applyAlignment="1"/>
    <xf numFmtId="49" fontId="6" fillId="0" borderId="0" xfId="1" applyNumberFormat="1" applyFont="1" applyFill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Border="1" applyAlignment="1"/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0" fontId="2" fillId="0" borderId="0" xfId="1" applyFill="1" applyAlignment="1"/>
    <xf numFmtId="49" fontId="7" fillId="0" borderId="0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/>
    <xf numFmtId="0" fontId="2" fillId="0" borderId="8" xfId="1" applyBorder="1" applyAlignment="1"/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5"/>
  <sheetViews>
    <sheetView showGridLines="0" tabSelected="1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7.875" style="2" customWidth="1"/>
    <col min="4" max="4" width="1.5" style="2" customWidth="1"/>
    <col min="5" max="5" width="11.875" style="2" customWidth="1"/>
    <col min="6" max="8" width="11.375" style="2" customWidth="1"/>
    <col min="9" max="9" width="11.875" style="2" customWidth="1"/>
    <col min="10" max="12" width="11.375" style="2" customWidth="1"/>
    <col min="13" max="13" width="11.625" style="2" customWidth="1"/>
    <col min="14" max="256" width="9" style="2"/>
    <col min="257" max="257" width="1.5" style="2" customWidth="1"/>
    <col min="258" max="258" width="2.375" style="2" customWidth="1"/>
    <col min="259" max="259" width="17.875" style="2" customWidth="1"/>
    <col min="260" max="260" width="1.5" style="2" customWidth="1"/>
    <col min="261" max="261" width="11.875" style="2" customWidth="1"/>
    <col min="262" max="264" width="11.375" style="2" customWidth="1"/>
    <col min="265" max="265" width="11.875" style="2" customWidth="1"/>
    <col min="266" max="268" width="11.375" style="2" customWidth="1"/>
    <col min="269" max="269" width="11.625" style="2" customWidth="1"/>
    <col min="270" max="512" width="9" style="2"/>
    <col min="513" max="513" width="1.5" style="2" customWidth="1"/>
    <col min="514" max="514" width="2.375" style="2" customWidth="1"/>
    <col min="515" max="515" width="17.875" style="2" customWidth="1"/>
    <col min="516" max="516" width="1.5" style="2" customWidth="1"/>
    <col min="517" max="517" width="11.875" style="2" customWidth="1"/>
    <col min="518" max="520" width="11.375" style="2" customWidth="1"/>
    <col min="521" max="521" width="11.875" style="2" customWidth="1"/>
    <col min="522" max="524" width="11.375" style="2" customWidth="1"/>
    <col min="525" max="525" width="11.625" style="2" customWidth="1"/>
    <col min="526" max="768" width="9" style="2"/>
    <col min="769" max="769" width="1.5" style="2" customWidth="1"/>
    <col min="770" max="770" width="2.375" style="2" customWidth="1"/>
    <col min="771" max="771" width="17.875" style="2" customWidth="1"/>
    <col min="772" max="772" width="1.5" style="2" customWidth="1"/>
    <col min="773" max="773" width="11.875" style="2" customWidth="1"/>
    <col min="774" max="776" width="11.375" style="2" customWidth="1"/>
    <col min="777" max="777" width="11.875" style="2" customWidth="1"/>
    <col min="778" max="780" width="11.375" style="2" customWidth="1"/>
    <col min="781" max="781" width="11.625" style="2" customWidth="1"/>
    <col min="782" max="1024" width="9" style="2"/>
    <col min="1025" max="1025" width="1.5" style="2" customWidth="1"/>
    <col min="1026" max="1026" width="2.375" style="2" customWidth="1"/>
    <col min="1027" max="1027" width="17.875" style="2" customWidth="1"/>
    <col min="1028" max="1028" width="1.5" style="2" customWidth="1"/>
    <col min="1029" max="1029" width="11.875" style="2" customWidth="1"/>
    <col min="1030" max="1032" width="11.375" style="2" customWidth="1"/>
    <col min="1033" max="1033" width="11.875" style="2" customWidth="1"/>
    <col min="1034" max="1036" width="11.375" style="2" customWidth="1"/>
    <col min="1037" max="1037" width="11.625" style="2" customWidth="1"/>
    <col min="1038" max="1280" width="9" style="2"/>
    <col min="1281" max="1281" width="1.5" style="2" customWidth="1"/>
    <col min="1282" max="1282" width="2.375" style="2" customWidth="1"/>
    <col min="1283" max="1283" width="17.875" style="2" customWidth="1"/>
    <col min="1284" max="1284" width="1.5" style="2" customWidth="1"/>
    <col min="1285" max="1285" width="11.875" style="2" customWidth="1"/>
    <col min="1286" max="1288" width="11.375" style="2" customWidth="1"/>
    <col min="1289" max="1289" width="11.875" style="2" customWidth="1"/>
    <col min="1290" max="1292" width="11.375" style="2" customWidth="1"/>
    <col min="1293" max="1293" width="11.625" style="2" customWidth="1"/>
    <col min="1294" max="1536" width="9" style="2"/>
    <col min="1537" max="1537" width="1.5" style="2" customWidth="1"/>
    <col min="1538" max="1538" width="2.375" style="2" customWidth="1"/>
    <col min="1539" max="1539" width="17.875" style="2" customWidth="1"/>
    <col min="1540" max="1540" width="1.5" style="2" customWidth="1"/>
    <col min="1541" max="1541" width="11.875" style="2" customWidth="1"/>
    <col min="1542" max="1544" width="11.375" style="2" customWidth="1"/>
    <col min="1545" max="1545" width="11.875" style="2" customWidth="1"/>
    <col min="1546" max="1548" width="11.375" style="2" customWidth="1"/>
    <col min="1549" max="1549" width="11.625" style="2" customWidth="1"/>
    <col min="1550" max="1792" width="9" style="2"/>
    <col min="1793" max="1793" width="1.5" style="2" customWidth="1"/>
    <col min="1794" max="1794" width="2.375" style="2" customWidth="1"/>
    <col min="1795" max="1795" width="17.875" style="2" customWidth="1"/>
    <col min="1796" max="1796" width="1.5" style="2" customWidth="1"/>
    <col min="1797" max="1797" width="11.875" style="2" customWidth="1"/>
    <col min="1798" max="1800" width="11.375" style="2" customWidth="1"/>
    <col min="1801" max="1801" width="11.875" style="2" customWidth="1"/>
    <col min="1802" max="1804" width="11.375" style="2" customWidth="1"/>
    <col min="1805" max="1805" width="11.625" style="2" customWidth="1"/>
    <col min="1806" max="2048" width="9" style="2"/>
    <col min="2049" max="2049" width="1.5" style="2" customWidth="1"/>
    <col min="2050" max="2050" width="2.375" style="2" customWidth="1"/>
    <col min="2051" max="2051" width="17.875" style="2" customWidth="1"/>
    <col min="2052" max="2052" width="1.5" style="2" customWidth="1"/>
    <col min="2053" max="2053" width="11.875" style="2" customWidth="1"/>
    <col min="2054" max="2056" width="11.375" style="2" customWidth="1"/>
    <col min="2057" max="2057" width="11.875" style="2" customWidth="1"/>
    <col min="2058" max="2060" width="11.375" style="2" customWidth="1"/>
    <col min="2061" max="2061" width="11.625" style="2" customWidth="1"/>
    <col min="2062" max="2304" width="9" style="2"/>
    <col min="2305" max="2305" width="1.5" style="2" customWidth="1"/>
    <col min="2306" max="2306" width="2.375" style="2" customWidth="1"/>
    <col min="2307" max="2307" width="17.875" style="2" customWidth="1"/>
    <col min="2308" max="2308" width="1.5" style="2" customWidth="1"/>
    <col min="2309" max="2309" width="11.875" style="2" customWidth="1"/>
    <col min="2310" max="2312" width="11.375" style="2" customWidth="1"/>
    <col min="2313" max="2313" width="11.875" style="2" customWidth="1"/>
    <col min="2314" max="2316" width="11.375" style="2" customWidth="1"/>
    <col min="2317" max="2317" width="11.625" style="2" customWidth="1"/>
    <col min="2318" max="2560" width="9" style="2"/>
    <col min="2561" max="2561" width="1.5" style="2" customWidth="1"/>
    <col min="2562" max="2562" width="2.375" style="2" customWidth="1"/>
    <col min="2563" max="2563" width="17.875" style="2" customWidth="1"/>
    <col min="2564" max="2564" width="1.5" style="2" customWidth="1"/>
    <col min="2565" max="2565" width="11.875" style="2" customWidth="1"/>
    <col min="2566" max="2568" width="11.375" style="2" customWidth="1"/>
    <col min="2569" max="2569" width="11.875" style="2" customWidth="1"/>
    <col min="2570" max="2572" width="11.375" style="2" customWidth="1"/>
    <col min="2573" max="2573" width="11.625" style="2" customWidth="1"/>
    <col min="2574" max="2816" width="9" style="2"/>
    <col min="2817" max="2817" width="1.5" style="2" customWidth="1"/>
    <col min="2818" max="2818" width="2.375" style="2" customWidth="1"/>
    <col min="2819" max="2819" width="17.875" style="2" customWidth="1"/>
    <col min="2820" max="2820" width="1.5" style="2" customWidth="1"/>
    <col min="2821" max="2821" width="11.875" style="2" customWidth="1"/>
    <col min="2822" max="2824" width="11.375" style="2" customWidth="1"/>
    <col min="2825" max="2825" width="11.875" style="2" customWidth="1"/>
    <col min="2826" max="2828" width="11.375" style="2" customWidth="1"/>
    <col min="2829" max="2829" width="11.625" style="2" customWidth="1"/>
    <col min="2830" max="3072" width="9" style="2"/>
    <col min="3073" max="3073" width="1.5" style="2" customWidth="1"/>
    <col min="3074" max="3074" width="2.375" style="2" customWidth="1"/>
    <col min="3075" max="3075" width="17.875" style="2" customWidth="1"/>
    <col min="3076" max="3076" width="1.5" style="2" customWidth="1"/>
    <col min="3077" max="3077" width="11.875" style="2" customWidth="1"/>
    <col min="3078" max="3080" width="11.375" style="2" customWidth="1"/>
    <col min="3081" max="3081" width="11.875" style="2" customWidth="1"/>
    <col min="3082" max="3084" width="11.375" style="2" customWidth="1"/>
    <col min="3085" max="3085" width="11.625" style="2" customWidth="1"/>
    <col min="3086" max="3328" width="9" style="2"/>
    <col min="3329" max="3329" width="1.5" style="2" customWidth="1"/>
    <col min="3330" max="3330" width="2.375" style="2" customWidth="1"/>
    <col min="3331" max="3331" width="17.875" style="2" customWidth="1"/>
    <col min="3332" max="3332" width="1.5" style="2" customWidth="1"/>
    <col min="3333" max="3333" width="11.875" style="2" customWidth="1"/>
    <col min="3334" max="3336" width="11.375" style="2" customWidth="1"/>
    <col min="3337" max="3337" width="11.875" style="2" customWidth="1"/>
    <col min="3338" max="3340" width="11.375" style="2" customWidth="1"/>
    <col min="3341" max="3341" width="11.625" style="2" customWidth="1"/>
    <col min="3342" max="3584" width="9" style="2"/>
    <col min="3585" max="3585" width="1.5" style="2" customWidth="1"/>
    <col min="3586" max="3586" width="2.375" style="2" customWidth="1"/>
    <col min="3587" max="3587" width="17.875" style="2" customWidth="1"/>
    <col min="3588" max="3588" width="1.5" style="2" customWidth="1"/>
    <col min="3589" max="3589" width="11.875" style="2" customWidth="1"/>
    <col min="3590" max="3592" width="11.375" style="2" customWidth="1"/>
    <col min="3593" max="3593" width="11.875" style="2" customWidth="1"/>
    <col min="3594" max="3596" width="11.375" style="2" customWidth="1"/>
    <col min="3597" max="3597" width="11.625" style="2" customWidth="1"/>
    <col min="3598" max="3840" width="9" style="2"/>
    <col min="3841" max="3841" width="1.5" style="2" customWidth="1"/>
    <col min="3842" max="3842" width="2.375" style="2" customWidth="1"/>
    <col min="3843" max="3843" width="17.875" style="2" customWidth="1"/>
    <col min="3844" max="3844" width="1.5" style="2" customWidth="1"/>
    <col min="3845" max="3845" width="11.875" style="2" customWidth="1"/>
    <col min="3846" max="3848" width="11.375" style="2" customWidth="1"/>
    <col min="3849" max="3849" width="11.875" style="2" customWidth="1"/>
    <col min="3850" max="3852" width="11.375" style="2" customWidth="1"/>
    <col min="3853" max="3853" width="11.625" style="2" customWidth="1"/>
    <col min="3854" max="4096" width="9" style="2"/>
    <col min="4097" max="4097" width="1.5" style="2" customWidth="1"/>
    <col min="4098" max="4098" width="2.375" style="2" customWidth="1"/>
    <col min="4099" max="4099" width="17.875" style="2" customWidth="1"/>
    <col min="4100" max="4100" width="1.5" style="2" customWidth="1"/>
    <col min="4101" max="4101" width="11.875" style="2" customWidth="1"/>
    <col min="4102" max="4104" width="11.375" style="2" customWidth="1"/>
    <col min="4105" max="4105" width="11.875" style="2" customWidth="1"/>
    <col min="4106" max="4108" width="11.375" style="2" customWidth="1"/>
    <col min="4109" max="4109" width="11.625" style="2" customWidth="1"/>
    <col min="4110" max="4352" width="9" style="2"/>
    <col min="4353" max="4353" width="1.5" style="2" customWidth="1"/>
    <col min="4354" max="4354" width="2.375" style="2" customWidth="1"/>
    <col min="4355" max="4355" width="17.875" style="2" customWidth="1"/>
    <col min="4356" max="4356" width="1.5" style="2" customWidth="1"/>
    <col min="4357" max="4357" width="11.875" style="2" customWidth="1"/>
    <col min="4358" max="4360" width="11.375" style="2" customWidth="1"/>
    <col min="4361" max="4361" width="11.875" style="2" customWidth="1"/>
    <col min="4362" max="4364" width="11.375" style="2" customWidth="1"/>
    <col min="4365" max="4365" width="11.625" style="2" customWidth="1"/>
    <col min="4366" max="4608" width="9" style="2"/>
    <col min="4609" max="4609" width="1.5" style="2" customWidth="1"/>
    <col min="4610" max="4610" width="2.375" style="2" customWidth="1"/>
    <col min="4611" max="4611" width="17.875" style="2" customWidth="1"/>
    <col min="4612" max="4612" width="1.5" style="2" customWidth="1"/>
    <col min="4613" max="4613" width="11.875" style="2" customWidth="1"/>
    <col min="4614" max="4616" width="11.375" style="2" customWidth="1"/>
    <col min="4617" max="4617" width="11.875" style="2" customWidth="1"/>
    <col min="4618" max="4620" width="11.375" style="2" customWidth="1"/>
    <col min="4621" max="4621" width="11.625" style="2" customWidth="1"/>
    <col min="4622" max="4864" width="9" style="2"/>
    <col min="4865" max="4865" width="1.5" style="2" customWidth="1"/>
    <col min="4866" max="4866" width="2.375" style="2" customWidth="1"/>
    <col min="4867" max="4867" width="17.875" style="2" customWidth="1"/>
    <col min="4868" max="4868" width="1.5" style="2" customWidth="1"/>
    <col min="4869" max="4869" width="11.875" style="2" customWidth="1"/>
    <col min="4870" max="4872" width="11.375" style="2" customWidth="1"/>
    <col min="4873" max="4873" width="11.875" style="2" customWidth="1"/>
    <col min="4874" max="4876" width="11.375" style="2" customWidth="1"/>
    <col min="4877" max="4877" width="11.625" style="2" customWidth="1"/>
    <col min="4878" max="5120" width="9" style="2"/>
    <col min="5121" max="5121" width="1.5" style="2" customWidth="1"/>
    <col min="5122" max="5122" width="2.375" style="2" customWidth="1"/>
    <col min="5123" max="5123" width="17.875" style="2" customWidth="1"/>
    <col min="5124" max="5124" width="1.5" style="2" customWidth="1"/>
    <col min="5125" max="5125" width="11.875" style="2" customWidth="1"/>
    <col min="5126" max="5128" width="11.375" style="2" customWidth="1"/>
    <col min="5129" max="5129" width="11.875" style="2" customWidth="1"/>
    <col min="5130" max="5132" width="11.375" style="2" customWidth="1"/>
    <col min="5133" max="5133" width="11.625" style="2" customWidth="1"/>
    <col min="5134" max="5376" width="9" style="2"/>
    <col min="5377" max="5377" width="1.5" style="2" customWidth="1"/>
    <col min="5378" max="5378" width="2.375" style="2" customWidth="1"/>
    <col min="5379" max="5379" width="17.875" style="2" customWidth="1"/>
    <col min="5380" max="5380" width="1.5" style="2" customWidth="1"/>
    <col min="5381" max="5381" width="11.875" style="2" customWidth="1"/>
    <col min="5382" max="5384" width="11.375" style="2" customWidth="1"/>
    <col min="5385" max="5385" width="11.875" style="2" customWidth="1"/>
    <col min="5386" max="5388" width="11.375" style="2" customWidth="1"/>
    <col min="5389" max="5389" width="11.625" style="2" customWidth="1"/>
    <col min="5390" max="5632" width="9" style="2"/>
    <col min="5633" max="5633" width="1.5" style="2" customWidth="1"/>
    <col min="5634" max="5634" width="2.375" style="2" customWidth="1"/>
    <col min="5635" max="5635" width="17.875" style="2" customWidth="1"/>
    <col min="5636" max="5636" width="1.5" style="2" customWidth="1"/>
    <col min="5637" max="5637" width="11.875" style="2" customWidth="1"/>
    <col min="5638" max="5640" width="11.375" style="2" customWidth="1"/>
    <col min="5641" max="5641" width="11.875" style="2" customWidth="1"/>
    <col min="5642" max="5644" width="11.375" style="2" customWidth="1"/>
    <col min="5645" max="5645" width="11.625" style="2" customWidth="1"/>
    <col min="5646" max="5888" width="9" style="2"/>
    <col min="5889" max="5889" width="1.5" style="2" customWidth="1"/>
    <col min="5890" max="5890" width="2.375" style="2" customWidth="1"/>
    <col min="5891" max="5891" width="17.875" style="2" customWidth="1"/>
    <col min="5892" max="5892" width="1.5" style="2" customWidth="1"/>
    <col min="5893" max="5893" width="11.875" style="2" customWidth="1"/>
    <col min="5894" max="5896" width="11.375" style="2" customWidth="1"/>
    <col min="5897" max="5897" width="11.875" style="2" customWidth="1"/>
    <col min="5898" max="5900" width="11.375" style="2" customWidth="1"/>
    <col min="5901" max="5901" width="11.625" style="2" customWidth="1"/>
    <col min="5902" max="6144" width="9" style="2"/>
    <col min="6145" max="6145" width="1.5" style="2" customWidth="1"/>
    <col min="6146" max="6146" width="2.375" style="2" customWidth="1"/>
    <col min="6147" max="6147" width="17.875" style="2" customWidth="1"/>
    <col min="6148" max="6148" width="1.5" style="2" customWidth="1"/>
    <col min="6149" max="6149" width="11.875" style="2" customWidth="1"/>
    <col min="6150" max="6152" width="11.375" style="2" customWidth="1"/>
    <col min="6153" max="6153" width="11.875" style="2" customWidth="1"/>
    <col min="6154" max="6156" width="11.375" style="2" customWidth="1"/>
    <col min="6157" max="6157" width="11.625" style="2" customWidth="1"/>
    <col min="6158" max="6400" width="9" style="2"/>
    <col min="6401" max="6401" width="1.5" style="2" customWidth="1"/>
    <col min="6402" max="6402" width="2.375" style="2" customWidth="1"/>
    <col min="6403" max="6403" width="17.875" style="2" customWidth="1"/>
    <col min="6404" max="6404" width="1.5" style="2" customWidth="1"/>
    <col min="6405" max="6405" width="11.875" style="2" customWidth="1"/>
    <col min="6406" max="6408" width="11.375" style="2" customWidth="1"/>
    <col min="6409" max="6409" width="11.875" style="2" customWidth="1"/>
    <col min="6410" max="6412" width="11.375" style="2" customWidth="1"/>
    <col min="6413" max="6413" width="11.625" style="2" customWidth="1"/>
    <col min="6414" max="6656" width="9" style="2"/>
    <col min="6657" max="6657" width="1.5" style="2" customWidth="1"/>
    <col min="6658" max="6658" width="2.375" style="2" customWidth="1"/>
    <col min="6659" max="6659" width="17.875" style="2" customWidth="1"/>
    <col min="6660" max="6660" width="1.5" style="2" customWidth="1"/>
    <col min="6661" max="6661" width="11.875" style="2" customWidth="1"/>
    <col min="6662" max="6664" width="11.375" style="2" customWidth="1"/>
    <col min="6665" max="6665" width="11.875" style="2" customWidth="1"/>
    <col min="6666" max="6668" width="11.375" style="2" customWidth="1"/>
    <col min="6669" max="6669" width="11.625" style="2" customWidth="1"/>
    <col min="6670" max="6912" width="9" style="2"/>
    <col min="6913" max="6913" width="1.5" style="2" customWidth="1"/>
    <col min="6914" max="6914" width="2.375" style="2" customWidth="1"/>
    <col min="6915" max="6915" width="17.875" style="2" customWidth="1"/>
    <col min="6916" max="6916" width="1.5" style="2" customWidth="1"/>
    <col min="6917" max="6917" width="11.875" style="2" customWidth="1"/>
    <col min="6918" max="6920" width="11.375" style="2" customWidth="1"/>
    <col min="6921" max="6921" width="11.875" style="2" customWidth="1"/>
    <col min="6922" max="6924" width="11.375" style="2" customWidth="1"/>
    <col min="6925" max="6925" width="11.625" style="2" customWidth="1"/>
    <col min="6926" max="7168" width="9" style="2"/>
    <col min="7169" max="7169" width="1.5" style="2" customWidth="1"/>
    <col min="7170" max="7170" width="2.375" style="2" customWidth="1"/>
    <col min="7171" max="7171" width="17.875" style="2" customWidth="1"/>
    <col min="7172" max="7172" width="1.5" style="2" customWidth="1"/>
    <col min="7173" max="7173" width="11.875" style="2" customWidth="1"/>
    <col min="7174" max="7176" width="11.375" style="2" customWidth="1"/>
    <col min="7177" max="7177" width="11.875" style="2" customWidth="1"/>
    <col min="7178" max="7180" width="11.375" style="2" customWidth="1"/>
    <col min="7181" max="7181" width="11.625" style="2" customWidth="1"/>
    <col min="7182" max="7424" width="9" style="2"/>
    <col min="7425" max="7425" width="1.5" style="2" customWidth="1"/>
    <col min="7426" max="7426" width="2.375" style="2" customWidth="1"/>
    <col min="7427" max="7427" width="17.875" style="2" customWidth="1"/>
    <col min="7428" max="7428" width="1.5" style="2" customWidth="1"/>
    <col min="7429" max="7429" width="11.875" style="2" customWidth="1"/>
    <col min="7430" max="7432" width="11.375" style="2" customWidth="1"/>
    <col min="7433" max="7433" width="11.875" style="2" customWidth="1"/>
    <col min="7434" max="7436" width="11.375" style="2" customWidth="1"/>
    <col min="7437" max="7437" width="11.625" style="2" customWidth="1"/>
    <col min="7438" max="7680" width="9" style="2"/>
    <col min="7681" max="7681" width="1.5" style="2" customWidth="1"/>
    <col min="7682" max="7682" width="2.375" style="2" customWidth="1"/>
    <col min="7683" max="7683" width="17.875" style="2" customWidth="1"/>
    <col min="7684" max="7684" width="1.5" style="2" customWidth="1"/>
    <col min="7685" max="7685" width="11.875" style="2" customWidth="1"/>
    <col min="7686" max="7688" width="11.375" style="2" customWidth="1"/>
    <col min="7689" max="7689" width="11.875" style="2" customWidth="1"/>
    <col min="7690" max="7692" width="11.375" style="2" customWidth="1"/>
    <col min="7693" max="7693" width="11.625" style="2" customWidth="1"/>
    <col min="7694" max="7936" width="9" style="2"/>
    <col min="7937" max="7937" width="1.5" style="2" customWidth="1"/>
    <col min="7938" max="7938" width="2.375" style="2" customWidth="1"/>
    <col min="7939" max="7939" width="17.875" style="2" customWidth="1"/>
    <col min="7940" max="7940" width="1.5" style="2" customWidth="1"/>
    <col min="7941" max="7941" width="11.875" style="2" customWidth="1"/>
    <col min="7942" max="7944" width="11.375" style="2" customWidth="1"/>
    <col min="7945" max="7945" width="11.875" style="2" customWidth="1"/>
    <col min="7946" max="7948" width="11.375" style="2" customWidth="1"/>
    <col min="7949" max="7949" width="11.625" style="2" customWidth="1"/>
    <col min="7950" max="8192" width="9" style="2"/>
    <col min="8193" max="8193" width="1.5" style="2" customWidth="1"/>
    <col min="8194" max="8194" width="2.375" style="2" customWidth="1"/>
    <col min="8195" max="8195" width="17.875" style="2" customWidth="1"/>
    <col min="8196" max="8196" width="1.5" style="2" customWidth="1"/>
    <col min="8197" max="8197" width="11.875" style="2" customWidth="1"/>
    <col min="8198" max="8200" width="11.375" style="2" customWidth="1"/>
    <col min="8201" max="8201" width="11.875" style="2" customWidth="1"/>
    <col min="8202" max="8204" width="11.375" style="2" customWidth="1"/>
    <col min="8205" max="8205" width="11.625" style="2" customWidth="1"/>
    <col min="8206" max="8448" width="9" style="2"/>
    <col min="8449" max="8449" width="1.5" style="2" customWidth="1"/>
    <col min="8450" max="8450" width="2.375" style="2" customWidth="1"/>
    <col min="8451" max="8451" width="17.875" style="2" customWidth="1"/>
    <col min="8452" max="8452" width="1.5" style="2" customWidth="1"/>
    <col min="8453" max="8453" width="11.875" style="2" customWidth="1"/>
    <col min="8454" max="8456" width="11.375" style="2" customWidth="1"/>
    <col min="8457" max="8457" width="11.875" style="2" customWidth="1"/>
    <col min="8458" max="8460" width="11.375" style="2" customWidth="1"/>
    <col min="8461" max="8461" width="11.625" style="2" customWidth="1"/>
    <col min="8462" max="8704" width="9" style="2"/>
    <col min="8705" max="8705" width="1.5" style="2" customWidth="1"/>
    <col min="8706" max="8706" width="2.375" style="2" customWidth="1"/>
    <col min="8707" max="8707" width="17.875" style="2" customWidth="1"/>
    <col min="8708" max="8708" width="1.5" style="2" customWidth="1"/>
    <col min="8709" max="8709" width="11.875" style="2" customWidth="1"/>
    <col min="8710" max="8712" width="11.375" style="2" customWidth="1"/>
    <col min="8713" max="8713" width="11.875" style="2" customWidth="1"/>
    <col min="8714" max="8716" width="11.375" style="2" customWidth="1"/>
    <col min="8717" max="8717" width="11.625" style="2" customWidth="1"/>
    <col min="8718" max="8960" width="9" style="2"/>
    <col min="8961" max="8961" width="1.5" style="2" customWidth="1"/>
    <col min="8962" max="8962" width="2.375" style="2" customWidth="1"/>
    <col min="8963" max="8963" width="17.875" style="2" customWidth="1"/>
    <col min="8964" max="8964" width="1.5" style="2" customWidth="1"/>
    <col min="8965" max="8965" width="11.875" style="2" customWidth="1"/>
    <col min="8966" max="8968" width="11.375" style="2" customWidth="1"/>
    <col min="8969" max="8969" width="11.875" style="2" customWidth="1"/>
    <col min="8970" max="8972" width="11.375" style="2" customWidth="1"/>
    <col min="8973" max="8973" width="11.625" style="2" customWidth="1"/>
    <col min="8974" max="9216" width="9" style="2"/>
    <col min="9217" max="9217" width="1.5" style="2" customWidth="1"/>
    <col min="9218" max="9218" width="2.375" style="2" customWidth="1"/>
    <col min="9219" max="9219" width="17.875" style="2" customWidth="1"/>
    <col min="9220" max="9220" width="1.5" style="2" customWidth="1"/>
    <col min="9221" max="9221" width="11.875" style="2" customWidth="1"/>
    <col min="9222" max="9224" width="11.375" style="2" customWidth="1"/>
    <col min="9225" max="9225" width="11.875" style="2" customWidth="1"/>
    <col min="9226" max="9228" width="11.375" style="2" customWidth="1"/>
    <col min="9229" max="9229" width="11.625" style="2" customWidth="1"/>
    <col min="9230" max="9472" width="9" style="2"/>
    <col min="9473" max="9473" width="1.5" style="2" customWidth="1"/>
    <col min="9474" max="9474" width="2.375" style="2" customWidth="1"/>
    <col min="9475" max="9475" width="17.875" style="2" customWidth="1"/>
    <col min="9476" max="9476" width="1.5" style="2" customWidth="1"/>
    <col min="9477" max="9477" width="11.875" style="2" customWidth="1"/>
    <col min="9478" max="9480" width="11.375" style="2" customWidth="1"/>
    <col min="9481" max="9481" width="11.875" style="2" customWidth="1"/>
    <col min="9482" max="9484" width="11.375" style="2" customWidth="1"/>
    <col min="9485" max="9485" width="11.625" style="2" customWidth="1"/>
    <col min="9486" max="9728" width="9" style="2"/>
    <col min="9729" max="9729" width="1.5" style="2" customWidth="1"/>
    <col min="9730" max="9730" width="2.375" style="2" customWidth="1"/>
    <col min="9731" max="9731" width="17.875" style="2" customWidth="1"/>
    <col min="9732" max="9732" width="1.5" style="2" customWidth="1"/>
    <col min="9733" max="9733" width="11.875" style="2" customWidth="1"/>
    <col min="9734" max="9736" width="11.375" style="2" customWidth="1"/>
    <col min="9737" max="9737" width="11.875" style="2" customWidth="1"/>
    <col min="9738" max="9740" width="11.375" style="2" customWidth="1"/>
    <col min="9741" max="9741" width="11.625" style="2" customWidth="1"/>
    <col min="9742" max="9984" width="9" style="2"/>
    <col min="9985" max="9985" width="1.5" style="2" customWidth="1"/>
    <col min="9986" max="9986" width="2.375" style="2" customWidth="1"/>
    <col min="9987" max="9987" width="17.875" style="2" customWidth="1"/>
    <col min="9988" max="9988" width="1.5" style="2" customWidth="1"/>
    <col min="9989" max="9989" width="11.875" style="2" customWidth="1"/>
    <col min="9990" max="9992" width="11.375" style="2" customWidth="1"/>
    <col min="9993" max="9993" width="11.875" style="2" customWidth="1"/>
    <col min="9994" max="9996" width="11.375" style="2" customWidth="1"/>
    <col min="9997" max="9997" width="11.625" style="2" customWidth="1"/>
    <col min="9998" max="10240" width="9" style="2"/>
    <col min="10241" max="10241" width="1.5" style="2" customWidth="1"/>
    <col min="10242" max="10242" width="2.375" style="2" customWidth="1"/>
    <col min="10243" max="10243" width="17.875" style="2" customWidth="1"/>
    <col min="10244" max="10244" width="1.5" style="2" customWidth="1"/>
    <col min="10245" max="10245" width="11.875" style="2" customWidth="1"/>
    <col min="10246" max="10248" width="11.375" style="2" customWidth="1"/>
    <col min="10249" max="10249" width="11.875" style="2" customWidth="1"/>
    <col min="10250" max="10252" width="11.375" style="2" customWidth="1"/>
    <col min="10253" max="10253" width="11.625" style="2" customWidth="1"/>
    <col min="10254" max="10496" width="9" style="2"/>
    <col min="10497" max="10497" width="1.5" style="2" customWidth="1"/>
    <col min="10498" max="10498" width="2.375" style="2" customWidth="1"/>
    <col min="10499" max="10499" width="17.875" style="2" customWidth="1"/>
    <col min="10500" max="10500" width="1.5" style="2" customWidth="1"/>
    <col min="10501" max="10501" width="11.875" style="2" customWidth="1"/>
    <col min="10502" max="10504" width="11.375" style="2" customWidth="1"/>
    <col min="10505" max="10505" width="11.875" style="2" customWidth="1"/>
    <col min="10506" max="10508" width="11.375" style="2" customWidth="1"/>
    <col min="10509" max="10509" width="11.625" style="2" customWidth="1"/>
    <col min="10510" max="10752" width="9" style="2"/>
    <col min="10753" max="10753" width="1.5" style="2" customWidth="1"/>
    <col min="10754" max="10754" width="2.375" style="2" customWidth="1"/>
    <col min="10755" max="10755" width="17.875" style="2" customWidth="1"/>
    <col min="10756" max="10756" width="1.5" style="2" customWidth="1"/>
    <col min="10757" max="10757" width="11.875" style="2" customWidth="1"/>
    <col min="10758" max="10760" width="11.375" style="2" customWidth="1"/>
    <col min="10761" max="10761" width="11.875" style="2" customWidth="1"/>
    <col min="10762" max="10764" width="11.375" style="2" customWidth="1"/>
    <col min="10765" max="10765" width="11.625" style="2" customWidth="1"/>
    <col min="10766" max="11008" width="9" style="2"/>
    <col min="11009" max="11009" width="1.5" style="2" customWidth="1"/>
    <col min="11010" max="11010" width="2.375" style="2" customWidth="1"/>
    <col min="11011" max="11011" width="17.875" style="2" customWidth="1"/>
    <col min="11012" max="11012" width="1.5" style="2" customWidth="1"/>
    <col min="11013" max="11013" width="11.875" style="2" customWidth="1"/>
    <col min="11014" max="11016" width="11.375" style="2" customWidth="1"/>
    <col min="11017" max="11017" width="11.875" style="2" customWidth="1"/>
    <col min="11018" max="11020" width="11.375" style="2" customWidth="1"/>
    <col min="11021" max="11021" width="11.625" style="2" customWidth="1"/>
    <col min="11022" max="11264" width="9" style="2"/>
    <col min="11265" max="11265" width="1.5" style="2" customWidth="1"/>
    <col min="11266" max="11266" width="2.375" style="2" customWidth="1"/>
    <col min="11267" max="11267" width="17.875" style="2" customWidth="1"/>
    <col min="11268" max="11268" width="1.5" style="2" customWidth="1"/>
    <col min="11269" max="11269" width="11.875" style="2" customWidth="1"/>
    <col min="11270" max="11272" width="11.375" style="2" customWidth="1"/>
    <col min="11273" max="11273" width="11.875" style="2" customWidth="1"/>
    <col min="11274" max="11276" width="11.375" style="2" customWidth="1"/>
    <col min="11277" max="11277" width="11.625" style="2" customWidth="1"/>
    <col min="11278" max="11520" width="9" style="2"/>
    <col min="11521" max="11521" width="1.5" style="2" customWidth="1"/>
    <col min="11522" max="11522" width="2.375" style="2" customWidth="1"/>
    <col min="11523" max="11523" width="17.875" style="2" customWidth="1"/>
    <col min="11524" max="11524" width="1.5" style="2" customWidth="1"/>
    <col min="11525" max="11525" width="11.875" style="2" customWidth="1"/>
    <col min="11526" max="11528" width="11.375" style="2" customWidth="1"/>
    <col min="11529" max="11529" width="11.875" style="2" customWidth="1"/>
    <col min="11530" max="11532" width="11.375" style="2" customWidth="1"/>
    <col min="11533" max="11533" width="11.625" style="2" customWidth="1"/>
    <col min="11534" max="11776" width="9" style="2"/>
    <col min="11777" max="11777" width="1.5" style="2" customWidth="1"/>
    <col min="11778" max="11778" width="2.375" style="2" customWidth="1"/>
    <col min="11779" max="11779" width="17.875" style="2" customWidth="1"/>
    <col min="11780" max="11780" width="1.5" style="2" customWidth="1"/>
    <col min="11781" max="11781" width="11.875" style="2" customWidth="1"/>
    <col min="11782" max="11784" width="11.375" style="2" customWidth="1"/>
    <col min="11785" max="11785" width="11.875" style="2" customWidth="1"/>
    <col min="11786" max="11788" width="11.375" style="2" customWidth="1"/>
    <col min="11789" max="11789" width="11.625" style="2" customWidth="1"/>
    <col min="11790" max="12032" width="9" style="2"/>
    <col min="12033" max="12033" width="1.5" style="2" customWidth="1"/>
    <col min="12034" max="12034" width="2.375" style="2" customWidth="1"/>
    <col min="12035" max="12035" width="17.875" style="2" customWidth="1"/>
    <col min="12036" max="12036" width="1.5" style="2" customWidth="1"/>
    <col min="12037" max="12037" width="11.875" style="2" customWidth="1"/>
    <col min="12038" max="12040" width="11.375" style="2" customWidth="1"/>
    <col min="12041" max="12041" width="11.875" style="2" customWidth="1"/>
    <col min="12042" max="12044" width="11.375" style="2" customWidth="1"/>
    <col min="12045" max="12045" width="11.625" style="2" customWidth="1"/>
    <col min="12046" max="12288" width="9" style="2"/>
    <col min="12289" max="12289" width="1.5" style="2" customWidth="1"/>
    <col min="12290" max="12290" width="2.375" style="2" customWidth="1"/>
    <col min="12291" max="12291" width="17.875" style="2" customWidth="1"/>
    <col min="12292" max="12292" width="1.5" style="2" customWidth="1"/>
    <col min="12293" max="12293" width="11.875" style="2" customWidth="1"/>
    <col min="12294" max="12296" width="11.375" style="2" customWidth="1"/>
    <col min="12297" max="12297" width="11.875" style="2" customWidth="1"/>
    <col min="12298" max="12300" width="11.375" style="2" customWidth="1"/>
    <col min="12301" max="12301" width="11.625" style="2" customWidth="1"/>
    <col min="12302" max="12544" width="9" style="2"/>
    <col min="12545" max="12545" width="1.5" style="2" customWidth="1"/>
    <col min="12546" max="12546" width="2.375" style="2" customWidth="1"/>
    <col min="12547" max="12547" width="17.875" style="2" customWidth="1"/>
    <col min="12548" max="12548" width="1.5" style="2" customWidth="1"/>
    <col min="12549" max="12549" width="11.875" style="2" customWidth="1"/>
    <col min="12550" max="12552" width="11.375" style="2" customWidth="1"/>
    <col min="12553" max="12553" width="11.875" style="2" customWidth="1"/>
    <col min="12554" max="12556" width="11.375" style="2" customWidth="1"/>
    <col min="12557" max="12557" width="11.625" style="2" customWidth="1"/>
    <col min="12558" max="12800" width="9" style="2"/>
    <col min="12801" max="12801" width="1.5" style="2" customWidth="1"/>
    <col min="12802" max="12802" width="2.375" style="2" customWidth="1"/>
    <col min="12803" max="12803" width="17.875" style="2" customWidth="1"/>
    <col min="12804" max="12804" width="1.5" style="2" customWidth="1"/>
    <col min="12805" max="12805" width="11.875" style="2" customWidth="1"/>
    <col min="12806" max="12808" width="11.375" style="2" customWidth="1"/>
    <col min="12809" max="12809" width="11.875" style="2" customWidth="1"/>
    <col min="12810" max="12812" width="11.375" style="2" customWidth="1"/>
    <col min="12813" max="12813" width="11.625" style="2" customWidth="1"/>
    <col min="12814" max="13056" width="9" style="2"/>
    <col min="13057" max="13057" width="1.5" style="2" customWidth="1"/>
    <col min="13058" max="13058" width="2.375" style="2" customWidth="1"/>
    <col min="13059" max="13059" width="17.875" style="2" customWidth="1"/>
    <col min="13060" max="13060" width="1.5" style="2" customWidth="1"/>
    <col min="13061" max="13061" width="11.875" style="2" customWidth="1"/>
    <col min="13062" max="13064" width="11.375" style="2" customWidth="1"/>
    <col min="13065" max="13065" width="11.875" style="2" customWidth="1"/>
    <col min="13066" max="13068" width="11.375" style="2" customWidth="1"/>
    <col min="13069" max="13069" width="11.625" style="2" customWidth="1"/>
    <col min="13070" max="13312" width="9" style="2"/>
    <col min="13313" max="13313" width="1.5" style="2" customWidth="1"/>
    <col min="13314" max="13314" width="2.375" style="2" customWidth="1"/>
    <col min="13315" max="13315" width="17.875" style="2" customWidth="1"/>
    <col min="13316" max="13316" width="1.5" style="2" customWidth="1"/>
    <col min="13317" max="13317" width="11.875" style="2" customWidth="1"/>
    <col min="13318" max="13320" width="11.375" style="2" customWidth="1"/>
    <col min="13321" max="13321" width="11.875" style="2" customWidth="1"/>
    <col min="13322" max="13324" width="11.375" style="2" customWidth="1"/>
    <col min="13325" max="13325" width="11.625" style="2" customWidth="1"/>
    <col min="13326" max="13568" width="9" style="2"/>
    <col min="13569" max="13569" width="1.5" style="2" customWidth="1"/>
    <col min="13570" max="13570" width="2.375" style="2" customWidth="1"/>
    <col min="13571" max="13571" width="17.875" style="2" customWidth="1"/>
    <col min="13572" max="13572" width="1.5" style="2" customWidth="1"/>
    <col min="13573" max="13573" width="11.875" style="2" customWidth="1"/>
    <col min="13574" max="13576" width="11.375" style="2" customWidth="1"/>
    <col min="13577" max="13577" width="11.875" style="2" customWidth="1"/>
    <col min="13578" max="13580" width="11.375" style="2" customWidth="1"/>
    <col min="13581" max="13581" width="11.625" style="2" customWidth="1"/>
    <col min="13582" max="13824" width="9" style="2"/>
    <col min="13825" max="13825" width="1.5" style="2" customWidth="1"/>
    <col min="13826" max="13826" width="2.375" style="2" customWidth="1"/>
    <col min="13827" max="13827" width="17.875" style="2" customWidth="1"/>
    <col min="13828" max="13828" width="1.5" style="2" customWidth="1"/>
    <col min="13829" max="13829" width="11.875" style="2" customWidth="1"/>
    <col min="13830" max="13832" width="11.375" style="2" customWidth="1"/>
    <col min="13833" max="13833" width="11.875" style="2" customWidth="1"/>
    <col min="13834" max="13836" width="11.375" style="2" customWidth="1"/>
    <col min="13837" max="13837" width="11.625" style="2" customWidth="1"/>
    <col min="13838" max="14080" width="9" style="2"/>
    <col min="14081" max="14081" width="1.5" style="2" customWidth="1"/>
    <col min="14082" max="14082" width="2.375" style="2" customWidth="1"/>
    <col min="14083" max="14083" width="17.875" style="2" customWidth="1"/>
    <col min="14084" max="14084" width="1.5" style="2" customWidth="1"/>
    <col min="14085" max="14085" width="11.875" style="2" customWidth="1"/>
    <col min="14086" max="14088" width="11.375" style="2" customWidth="1"/>
    <col min="14089" max="14089" width="11.875" style="2" customWidth="1"/>
    <col min="14090" max="14092" width="11.375" style="2" customWidth="1"/>
    <col min="14093" max="14093" width="11.625" style="2" customWidth="1"/>
    <col min="14094" max="14336" width="9" style="2"/>
    <col min="14337" max="14337" width="1.5" style="2" customWidth="1"/>
    <col min="14338" max="14338" width="2.375" style="2" customWidth="1"/>
    <col min="14339" max="14339" width="17.875" style="2" customWidth="1"/>
    <col min="14340" max="14340" width="1.5" style="2" customWidth="1"/>
    <col min="14341" max="14341" width="11.875" style="2" customWidth="1"/>
    <col min="14342" max="14344" width="11.375" style="2" customWidth="1"/>
    <col min="14345" max="14345" width="11.875" style="2" customWidth="1"/>
    <col min="14346" max="14348" width="11.375" style="2" customWidth="1"/>
    <col min="14349" max="14349" width="11.625" style="2" customWidth="1"/>
    <col min="14350" max="14592" width="9" style="2"/>
    <col min="14593" max="14593" width="1.5" style="2" customWidth="1"/>
    <col min="14594" max="14594" width="2.375" style="2" customWidth="1"/>
    <col min="14595" max="14595" width="17.875" style="2" customWidth="1"/>
    <col min="14596" max="14596" width="1.5" style="2" customWidth="1"/>
    <col min="14597" max="14597" width="11.875" style="2" customWidth="1"/>
    <col min="14598" max="14600" width="11.375" style="2" customWidth="1"/>
    <col min="14601" max="14601" width="11.875" style="2" customWidth="1"/>
    <col min="14602" max="14604" width="11.375" style="2" customWidth="1"/>
    <col min="14605" max="14605" width="11.625" style="2" customWidth="1"/>
    <col min="14606" max="14848" width="9" style="2"/>
    <col min="14849" max="14849" width="1.5" style="2" customWidth="1"/>
    <col min="14850" max="14850" width="2.375" style="2" customWidth="1"/>
    <col min="14851" max="14851" width="17.875" style="2" customWidth="1"/>
    <col min="14852" max="14852" width="1.5" style="2" customWidth="1"/>
    <col min="14853" max="14853" width="11.875" style="2" customWidth="1"/>
    <col min="14854" max="14856" width="11.375" style="2" customWidth="1"/>
    <col min="14857" max="14857" width="11.875" style="2" customWidth="1"/>
    <col min="14858" max="14860" width="11.375" style="2" customWidth="1"/>
    <col min="14861" max="14861" width="11.625" style="2" customWidth="1"/>
    <col min="14862" max="15104" width="9" style="2"/>
    <col min="15105" max="15105" width="1.5" style="2" customWidth="1"/>
    <col min="15106" max="15106" width="2.375" style="2" customWidth="1"/>
    <col min="15107" max="15107" width="17.875" style="2" customWidth="1"/>
    <col min="15108" max="15108" width="1.5" style="2" customWidth="1"/>
    <col min="15109" max="15109" width="11.875" style="2" customWidth="1"/>
    <col min="15110" max="15112" width="11.375" style="2" customWidth="1"/>
    <col min="15113" max="15113" width="11.875" style="2" customWidth="1"/>
    <col min="15114" max="15116" width="11.375" style="2" customWidth="1"/>
    <col min="15117" max="15117" width="11.625" style="2" customWidth="1"/>
    <col min="15118" max="15360" width="9" style="2"/>
    <col min="15361" max="15361" width="1.5" style="2" customWidth="1"/>
    <col min="15362" max="15362" width="2.375" style="2" customWidth="1"/>
    <col min="15363" max="15363" width="17.875" style="2" customWidth="1"/>
    <col min="15364" max="15364" width="1.5" style="2" customWidth="1"/>
    <col min="15365" max="15365" width="11.875" style="2" customWidth="1"/>
    <col min="15366" max="15368" width="11.375" style="2" customWidth="1"/>
    <col min="15369" max="15369" width="11.875" style="2" customWidth="1"/>
    <col min="15370" max="15372" width="11.375" style="2" customWidth="1"/>
    <col min="15373" max="15373" width="11.625" style="2" customWidth="1"/>
    <col min="15374" max="15616" width="9" style="2"/>
    <col min="15617" max="15617" width="1.5" style="2" customWidth="1"/>
    <col min="15618" max="15618" width="2.375" style="2" customWidth="1"/>
    <col min="15619" max="15619" width="17.875" style="2" customWidth="1"/>
    <col min="15620" max="15620" width="1.5" style="2" customWidth="1"/>
    <col min="15621" max="15621" width="11.875" style="2" customWidth="1"/>
    <col min="15622" max="15624" width="11.375" style="2" customWidth="1"/>
    <col min="15625" max="15625" width="11.875" style="2" customWidth="1"/>
    <col min="15626" max="15628" width="11.375" style="2" customWidth="1"/>
    <col min="15629" max="15629" width="11.625" style="2" customWidth="1"/>
    <col min="15630" max="15872" width="9" style="2"/>
    <col min="15873" max="15873" width="1.5" style="2" customWidth="1"/>
    <col min="15874" max="15874" width="2.375" style="2" customWidth="1"/>
    <col min="15875" max="15875" width="17.875" style="2" customWidth="1"/>
    <col min="15876" max="15876" width="1.5" style="2" customWidth="1"/>
    <col min="15877" max="15877" width="11.875" style="2" customWidth="1"/>
    <col min="15878" max="15880" width="11.375" style="2" customWidth="1"/>
    <col min="15881" max="15881" width="11.875" style="2" customWidth="1"/>
    <col min="15882" max="15884" width="11.375" style="2" customWidth="1"/>
    <col min="15885" max="15885" width="11.625" style="2" customWidth="1"/>
    <col min="15886" max="16128" width="9" style="2"/>
    <col min="16129" max="16129" width="1.5" style="2" customWidth="1"/>
    <col min="16130" max="16130" width="2.375" style="2" customWidth="1"/>
    <col min="16131" max="16131" width="17.875" style="2" customWidth="1"/>
    <col min="16132" max="16132" width="1.5" style="2" customWidth="1"/>
    <col min="16133" max="16133" width="11.875" style="2" customWidth="1"/>
    <col min="16134" max="16136" width="11.375" style="2" customWidth="1"/>
    <col min="16137" max="16137" width="11.875" style="2" customWidth="1"/>
    <col min="16138" max="16140" width="11.375" style="2" customWidth="1"/>
    <col min="16141" max="16141" width="11.625" style="2" customWidth="1"/>
    <col min="16142" max="16384" width="9" style="2"/>
  </cols>
  <sheetData>
    <row r="1" spans="1:14" ht="18" customHeight="1" x14ac:dyDescent="0.15">
      <c r="A1" s="46" t="s">
        <v>0</v>
      </c>
      <c r="B1" s="46"/>
      <c r="C1" s="47"/>
      <c r="D1" s="47"/>
      <c r="E1" s="47"/>
      <c r="F1" s="48"/>
      <c r="G1" s="48"/>
      <c r="H1" s="48"/>
      <c r="I1" s="48"/>
      <c r="J1" s="48"/>
      <c r="K1" s="48"/>
      <c r="L1" s="48"/>
      <c r="M1" s="1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3"/>
      <c r="B4" s="49" t="s">
        <v>1</v>
      </c>
      <c r="C4" s="50"/>
      <c r="D4" s="4"/>
      <c r="E4" s="52" t="s">
        <v>2</v>
      </c>
      <c r="F4" s="53"/>
      <c r="G4" s="53"/>
      <c r="H4" s="53"/>
      <c r="I4" s="52" t="s">
        <v>3</v>
      </c>
      <c r="J4" s="53"/>
      <c r="K4" s="53"/>
      <c r="L4" s="55"/>
      <c r="M4" s="5"/>
    </row>
    <row r="5" spans="1:14" ht="14.25" customHeight="1" x14ac:dyDescent="0.15">
      <c r="A5" s="6"/>
      <c r="B5" s="35"/>
      <c r="C5" s="35"/>
      <c r="D5" s="7"/>
      <c r="E5" s="54"/>
      <c r="F5" s="54"/>
      <c r="G5" s="54"/>
      <c r="H5" s="54"/>
      <c r="I5" s="54"/>
      <c r="J5" s="54"/>
      <c r="K5" s="54"/>
      <c r="L5" s="56"/>
      <c r="M5" s="5"/>
    </row>
    <row r="6" spans="1:14" ht="14.25" customHeight="1" x14ac:dyDescent="0.15">
      <c r="A6" s="6"/>
      <c r="B6" s="35"/>
      <c r="C6" s="35"/>
      <c r="D6" s="7"/>
      <c r="E6" s="40" t="s">
        <v>4</v>
      </c>
      <c r="F6" s="40" t="s">
        <v>5</v>
      </c>
      <c r="G6" s="40" t="s">
        <v>6</v>
      </c>
      <c r="H6" s="57" t="s">
        <v>7</v>
      </c>
      <c r="I6" s="40" t="s">
        <v>4</v>
      </c>
      <c r="J6" s="40" t="s">
        <v>5</v>
      </c>
      <c r="K6" s="40" t="s">
        <v>6</v>
      </c>
      <c r="L6" s="42" t="s">
        <v>7</v>
      </c>
      <c r="M6" s="8"/>
    </row>
    <row r="7" spans="1:14" ht="14.25" customHeight="1" x14ac:dyDescent="0.15">
      <c r="A7" s="9"/>
      <c r="B7" s="51"/>
      <c r="C7" s="51"/>
      <c r="D7" s="10"/>
      <c r="E7" s="41"/>
      <c r="F7" s="41"/>
      <c r="G7" s="41"/>
      <c r="H7" s="58"/>
      <c r="I7" s="41"/>
      <c r="J7" s="41"/>
      <c r="K7" s="41"/>
      <c r="L7" s="43"/>
      <c r="M7" s="11"/>
    </row>
    <row r="8" spans="1:14" ht="6.95" customHeight="1" x14ac:dyDescent="0.15">
      <c r="A8" s="12"/>
      <c r="B8" s="12"/>
      <c r="C8" s="13"/>
      <c r="D8" s="13"/>
      <c r="E8" s="14"/>
      <c r="F8" s="13"/>
      <c r="G8" s="13"/>
      <c r="H8" s="13"/>
      <c r="I8" s="13"/>
      <c r="J8" s="13"/>
      <c r="K8" s="13"/>
      <c r="L8" s="13"/>
      <c r="M8" s="15"/>
      <c r="N8" s="15"/>
    </row>
    <row r="9" spans="1:14" ht="14.25" customHeight="1" x14ac:dyDescent="0.15">
      <c r="A9" s="16"/>
      <c r="B9" s="34" t="s">
        <v>8</v>
      </c>
      <c r="C9" s="44"/>
      <c r="D9" s="17"/>
      <c r="E9" s="18">
        <f>SUM(F9:G9)</f>
        <v>46056</v>
      </c>
      <c r="F9" s="19">
        <v>25042</v>
      </c>
      <c r="G9" s="19">
        <v>21014</v>
      </c>
      <c r="H9" s="19">
        <v>126977</v>
      </c>
      <c r="I9" s="20">
        <f>SUM(J9:K9)</f>
        <v>46177</v>
      </c>
      <c r="J9" s="19">
        <v>25042</v>
      </c>
      <c r="K9" s="19">
        <v>21135</v>
      </c>
      <c r="L9" s="19">
        <v>127307</v>
      </c>
      <c r="N9" s="15"/>
    </row>
    <row r="10" spans="1:14" ht="14.25" customHeight="1" x14ac:dyDescent="0.15">
      <c r="A10" s="16"/>
      <c r="B10" s="21"/>
      <c r="C10" s="22"/>
      <c r="D10" s="15"/>
      <c r="E10" s="18"/>
      <c r="F10" s="19"/>
      <c r="G10" s="19"/>
      <c r="H10" s="19"/>
      <c r="I10" s="20"/>
      <c r="J10" s="19"/>
      <c r="K10" s="19"/>
      <c r="L10" s="19"/>
      <c r="N10" s="15"/>
    </row>
    <row r="11" spans="1:14" ht="14.25" customHeight="1" x14ac:dyDescent="0.15">
      <c r="A11" s="16"/>
      <c r="B11" s="45" t="s">
        <v>9</v>
      </c>
      <c r="C11" s="45"/>
      <c r="D11" s="17"/>
      <c r="E11" s="18">
        <f>SUM(F11:G11)</f>
        <v>46337</v>
      </c>
      <c r="F11" s="19">
        <v>25260</v>
      </c>
      <c r="G11" s="19">
        <v>21077</v>
      </c>
      <c r="H11" s="19">
        <v>127912</v>
      </c>
      <c r="I11" s="20">
        <f>SUM(J11:K11)</f>
        <v>46451</v>
      </c>
      <c r="J11" s="19">
        <v>25260</v>
      </c>
      <c r="K11" s="19">
        <v>21191</v>
      </c>
      <c r="L11" s="19">
        <v>128224</v>
      </c>
      <c r="N11" s="15"/>
    </row>
    <row r="12" spans="1:14" ht="14.25" customHeight="1" x14ac:dyDescent="0.15">
      <c r="A12" s="16"/>
      <c r="B12" s="21"/>
      <c r="C12" s="22"/>
      <c r="D12" s="15"/>
      <c r="E12" s="23"/>
      <c r="F12" s="24"/>
      <c r="G12" s="24"/>
      <c r="H12" s="24"/>
      <c r="I12" s="25"/>
      <c r="J12" s="24"/>
      <c r="K12" s="24"/>
      <c r="L12" s="24"/>
      <c r="N12" s="15"/>
    </row>
    <row r="13" spans="1:14" ht="14.25" customHeight="1" x14ac:dyDescent="0.15">
      <c r="A13" s="16"/>
      <c r="B13" s="45" t="s">
        <v>10</v>
      </c>
      <c r="C13" s="45"/>
      <c r="D13" s="17"/>
      <c r="E13" s="18">
        <f>SUM(F13:G13)</f>
        <v>46680</v>
      </c>
      <c r="F13" s="19">
        <v>25471</v>
      </c>
      <c r="G13" s="19">
        <v>21209</v>
      </c>
      <c r="H13" s="19">
        <v>128860</v>
      </c>
      <c r="I13" s="20">
        <f>SUM(J13:K13)</f>
        <v>46813</v>
      </c>
      <c r="J13" s="19">
        <v>25471</v>
      </c>
      <c r="K13" s="19">
        <v>21342</v>
      </c>
      <c r="L13" s="19">
        <v>129224</v>
      </c>
      <c r="N13" s="15"/>
    </row>
    <row r="14" spans="1:14" ht="14.25" customHeight="1" x14ac:dyDescent="0.15">
      <c r="A14" s="16"/>
      <c r="B14" s="21"/>
      <c r="C14" s="22"/>
      <c r="D14" s="15"/>
      <c r="E14" s="23"/>
      <c r="F14" s="24"/>
      <c r="G14" s="24"/>
      <c r="H14" s="24"/>
      <c r="I14" s="25"/>
      <c r="J14" s="24"/>
      <c r="K14" s="24"/>
      <c r="L14" s="24"/>
      <c r="M14" s="24"/>
      <c r="N14" s="15"/>
    </row>
    <row r="15" spans="1:14" ht="14.25" customHeight="1" x14ac:dyDescent="0.15">
      <c r="A15" s="16"/>
      <c r="B15" s="45" t="s">
        <v>11</v>
      </c>
      <c r="C15" s="45"/>
      <c r="D15" s="17"/>
      <c r="E15" s="18">
        <f>SUM(F15:G15)</f>
        <v>45872</v>
      </c>
      <c r="F15" s="19">
        <v>24799</v>
      </c>
      <c r="G15" s="19">
        <v>21073</v>
      </c>
      <c r="H15" s="19">
        <v>128957</v>
      </c>
      <c r="I15" s="20">
        <f>SUM(J15:K15)</f>
        <v>46026</v>
      </c>
      <c r="J15" s="19">
        <v>24799</v>
      </c>
      <c r="K15" s="19">
        <v>21227</v>
      </c>
      <c r="L15" s="19">
        <v>129400</v>
      </c>
      <c r="M15" s="24"/>
      <c r="N15" s="15"/>
    </row>
    <row r="16" spans="1:14" ht="14.25" customHeight="1" x14ac:dyDescent="0.15">
      <c r="A16" s="16"/>
      <c r="B16" s="22"/>
      <c r="C16" s="26"/>
      <c r="D16" s="17"/>
      <c r="E16" s="23"/>
      <c r="F16" s="24"/>
      <c r="G16" s="24"/>
      <c r="H16" s="24"/>
      <c r="I16" s="25"/>
      <c r="J16" s="24"/>
      <c r="K16" s="24"/>
      <c r="L16" s="24"/>
      <c r="M16" s="24"/>
      <c r="N16" s="15"/>
    </row>
    <row r="17" spans="1:14" ht="14.25" customHeight="1" x14ac:dyDescent="0.15">
      <c r="A17" s="16"/>
      <c r="B17" s="34" t="s">
        <v>12</v>
      </c>
      <c r="C17" s="35"/>
      <c r="D17" s="27"/>
      <c r="E17" s="18">
        <f>SUM(F17:G17)</f>
        <v>45778</v>
      </c>
      <c r="F17" s="19">
        <v>25502</v>
      </c>
      <c r="G17" s="19">
        <v>20276</v>
      </c>
      <c r="H17" s="19">
        <v>126239</v>
      </c>
      <c r="I17" s="20">
        <f>SUM(J17:K17)</f>
        <v>45920</v>
      </c>
      <c r="J17" s="19">
        <v>25502</v>
      </c>
      <c r="K17" s="19">
        <v>20418</v>
      </c>
      <c r="L17" s="19">
        <f>SUM(L18:L33)</f>
        <v>126626</v>
      </c>
      <c r="M17" s="24"/>
      <c r="N17" s="15"/>
    </row>
    <row r="18" spans="1:14" ht="14.25" customHeight="1" x14ac:dyDescent="0.15">
      <c r="A18" s="16"/>
      <c r="B18" s="36" t="s">
        <v>13</v>
      </c>
      <c r="C18" s="36"/>
      <c r="D18" s="15"/>
      <c r="E18" s="28"/>
      <c r="F18" s="19"/>
      <c r="G18" s="19"/>
      <c r="H18" s="19"/>
      <c r="I18" s="19"/>
      <c r="J18" s="19"/>
      <c r="K18" s="19"/>
      <c r="L18" s="19"/>
      <c r="M18" s="24"/>
      <c r="N18" s="15"/>
    </row>
    <row r="19" spans="1:14" ht="14.25" customHeight="1" x14ac:dyDescent="0.15">
      <c r="A19" s="16"/>
      <c r="B19" s="21"/>
      <c r="C19" s="29" t="s">
        <v>14</v>
      </c>
      <c r="D19" s="17"/>
      <c r="E19" s="18">
        <f>SUM(F19:G19)</f>
        <v>10526</v>
      </c>
      <c r="F19" s="19">
        <v>6014</v>
      </c>
      <c r="G19" s="19">
        <v>4512</v>
      </c>
      <c r="H19" s="19">
        <v>29032</v>
      </c>
      <c r="I19" s="20">
        <f>SUM(J19:K19)</f>
        <v>10548</v>
      </c>
      <c r="J19" s="19">
        <v>6014</v>
      </c>
      <c r="K19" s="19">
        <v>4534</v>
      </c>
      <c r="L19" s="19">
        <v>29092</v>
      </c>
      <c r="M19" s="24"/>
      <c r="N19" s="15"/>
    </row>
    <row r="20" spans="1:14" ht="14.25" customHeight="1" x14ac:dyDescent="0.15">
      <c r="A20" s="16"/>
      <c r="B20" s="21"/>
      <c r="C20" s="29" t="s">
        <v>15</v>
      </c>
      <c r="D20" s="17"/>
      <c r="E20" s="18">
        <f>SUM(F20:G20)</f>
        <v>4177</v>
      </c>
      <c r="F20" s="19">
        <v>2169</v>
      </c>
      <c r="G20" s="19">
        <v>2008</v>
      </c>
      <c r="H20" s="19">
        <v>11513</v>
      </c>
      <c r="I20" s="20">
        <f>SUM(J20:K20)</f>
        <v>4170</v>
      </c>
      <c r="J20" s="19">
        <v>2169</v>
      </c>
      <c r="K20" s="19">
        <v>2001</v>
      </c>
      <c r="L20" s="19">
        <v>11493</v>
      </c>
      <c r="M20" s="24"/>
      <c r="N20" s="15"/>
    </row>
    <row r="21" spans="1:14" ht="14.25" customHeight="1" x14ac:dyDescent="0.15">
      <c r="A21" s="16"/>
      <c r="B21" s="21"/>
      <c r="C21" s="29" t="s">
        <v>16</v>
      </c>
      <c r="D21" s="17"/>
      <c r="E21" s="18">
        <f>SUM(F21:G21)</f>
        <v>744</v>
      </c>
      <c r="F21" s="19">
        <v>380</v>
      </c>
      <c r="G21" s="19">
        <v>364</v>
      </c>
      <c r="H21" s="19">
        <v>2051</v>
      </c>
      <c r="I21" s="20">
        <f>SUM(J21:K21)</f>
        <v>720</v>
      </c>
      <c r="J21" s="19">
        <v>380</v>
      </c>
      <c r="K21" s="19">
        <v>340</v>
      </c>
      <c r="L21" s="19">
        <v>1983</v>
      </c>
      <c r="M21" s="24"/>
      <c r="N21" s="15"/>
    </row>
    <row r="22" spans="1:14" ht="14.25" customHeight="1" x14ac:dyDescent="0.15">
      <c r="A22" s="16"/>
      <c r="B22" s="21"/>
      <c r="C22" s="29"/>
      <c r="D22" s="17"/>
      <c r="E22" s="28"/>
      <c r="F22" s="19"/>
      <c r="G22" s="19"/>
      <c r="H22" s="19"/>
      <c r="I22" s="19"/>
      <c r="J22" s="19"/>
      <c r="K22" s="19"/>
      <c r="L22" s="19"/>
      <c r="M22" s="24"/>
      <c r="N22" s="15"/>
    </row>
    <row r="23" spans="1:14" ht="14.25" customHeight="1" x14ac:dyDescent="0.15">
      <c r="A23" s="16"/>
      <c r="B23" s="36" t="s">
        <v>17</v>
      </c>
      <c r="C23" s="36"/>
      <c r="D23" s="17"/>
      <c r="E23" s="28"/>
      <c r="F23" s="19"/>
      <c r="G23" s="19"/>
      <c r="H23" s="19"/>
      <c r="I23" s="19"/>
      <c r="J23" s="19"/>
      <c r="K23" s="19"/>
      <c r="L23" s="19"/>
      <c r="M23" s="24"/>
      <c r="N23" s="15"/>
    </row>
    <row r="24" spans="1:14" ht="14.25" customHeight="1" x14ac:dyDescent="0.15">
      <c r="A24" s="16"/>
      <c r="B24" s="21"/>
      <c r="C24" s="29" t="s">
        <v>18</v>
      </c>
      <c r="D24" s="17"/>
      <c r="E24" s="18">
        <f t="shared" ref="E24:E29" si="0">SUM(F24:G24)</f>
        <v>910</v>
      </c>
      <c r="F24" s="19">
        <v>494</v>
      </c>
      <c r="G24" s="19">
        <v>416</v>
      </c>
      <c r="H24" s="19">
        <v>2508</v>
      </c>
      <c r="I24" s="20">
        <f t="shared" ref="I24:I29" si="1">SUM(J24:K24)</f>
        <v>923</v>
      </c>
      <c r="J24" s="19">
        <v>494</v>
      </c>
      <c r="K24" s="19">
        <v>429</v>
      </c>
      <c r="L24" s="19">
        <v>2546</v>
      </c>
      <c r="M24" s="24"/>
      <c r="N24" s="15"/>
    </row>
    <row r="25" spans="1:14" ht="14.25" customHeight="1" x14ac:dyDescent="0.15">
      <c r="A25" s="16"/>
      <c r="B25" s="21"/>
      <c r="C25" s="29" t="s">
        <v>19</v>
      </c>
      <c r="D25" s="17"/>
      <c r="E25" s="18">
        <f t="shared" si="0"/>
        <v>957</v>
      </c>
      <c r="F25" s="19">
        <v>510</v>
      </c>
      <c r="G25" s="19">
        <v>447</v>
      </c>
      <c r="H25" s="19">
        <v>2637</v>
      </c>
      <c r="I25" s="20">
        <f t="shared" si="1"/>
        <v>941</v>
      </c>
      <c r="J25" s="19">
        <v>510</v>
      </c>
      <c r="K25" s="19">
        <v>431</v>
      </c>
      <c r="L25" s="19">
        <v>2594</v>
      </c>
      <c r="M25" s="24"/>
      <c r="N25" s="15"/>
    </row>
    <row r="26" spans="1:14" ht="14.25" customHeight="1" x14ac:dyDescent="0.15">
      <c r="A26" s="16"/>
      <c r="B26" s="21"/>
      <c r="C26" s="29" t="s">
        <v>20</v>
      </c>
      <c r="D26" s="17"/>
      <c r="E26" s="18">
        <f t="shared" si="0"/>
        <v>3048</v>
      </c>
      <c r="F26" s="19">
        <v>1889</v>
      </c>
      <c r="G26" s="19">
        <v>1159</v>
      </c>
      <c r="H26" s="19">
        <v>8415</v>
      </c>
      <c r="I26" s="20">
        <f t="shared" si="1"/>
        <v>3030</v>
      </c>
      <c r="J26" s="19">
        <v>1889</v>
      </c>
      <c r="K26" s="19">
        <v>1141</v>
      </c>
      <c r="L26" s="19">
        <v>8365</v>
      </c>
      <c r="M26" s="24"/>
      <c r="N26" s="15"/>
    </row>
    <row r="27" spans="1:14" ht="14.25" customHeight="1" x14ac:dyDescent="0.15">
      <c r="A27" s="16"/>
      <c r="B27" s="21"/>
      <c r="C27" s="29" t="s">
        <v>21</v>
      </c>
      <c r="D27" s="17"/>
      <c r="E27" s="18">
        <f t="shared" si="0"/>
        <v>1393</v>
      </c>
      <c r="F27" s="19">
        <v>711</v>
      </c>
      <c r="G27" s="19">
        <v>682</v>
      </c>
      <c r="H27" s="19">
        <v>3837</v>
      </c>
      <c r="I27" s="20">
        <f t="shared" si="1"/>
        <v>1446</v>
      </c>
      <c r="J27" s="19">
        <v>711</v>
      </c>
      <c r="K27" s="19">
        <v>735</v>
      </c>
      <c r="L27" s="19">
        <v>3983</v>
      </c>
      <c r="M27" s="24"/>
      <c r="N27" s="15"/>
    </row>
    <row r="28" spans="1:14" ht="14.25" customHeight="1" x14ac:dyDescent="0.15">
      <c r="A28" s="16"/>
      <c r="B28" s="21"/>
      <c r="C28" s="29" t="s">
        <v>22</v>
      </c>
      <c r="D28" s="17"/>
      <c r="E28" s="18">
        <f t="shared" si="0"/>
        <v>4796</v>
      </c>
      <c r="F28" s="19">
        <v>2651</v>
      </c>
      <c r="G28" s="19">
        <v>2145</v>
      </c>
      <c r="H28" s="19">
        <v>13225</v>
      </c>
      <c r="I28" s="20">
        <f t="shared" si="1"/>
        <v>4881</v>
      </c>
      <c r="J28" s="19">
        <v>2651</v>
      </c>
      <c r="K28" s="19">
        <v>2230</v>
      </c>
      <c r="L28" s="19">
        <v>13458</v>
      </c>
      <c r="M28" s="24"/>
      <c r="N28" s="15"/>
    </row>
    <row r="29" spans="1:14" ht="14.25" customHeight="1" x14ac:dyDescent="0.15">
      <c r="A29" s="16"/>
      <c r="B29" s="21"/>
      <c r="C29" s="29" t="s">
        <v>23</v>
      </c>
      <c r="D29" s="17"/>
      <c r="E29" s="18">
        <f t="shared" si="0"/>
        <v>1919</v>
      </c>
      <c r="F29" s="19">
        <v>301</v>
      </c>
      <c r="G29" s="19">
        <v>1618</v>
      </c>
      <c r="H29" s="19">
        <v>5258</v>
      </c>
      <c r="I29" s="20">
        <f t="shared" si="1"/>
        <v>1888</v>
      </c>
      <c r="J29" s="19">
        <v>301</v>
      </c>
      <c r="K29" s="19">
        <v>1587</v>
      </c>
      <c r="L29" s="19">
        <v>5173</v>
      </c>
      <c r="M29" s="24"/>
      <c r="N29" s="15"/>
    </row>
    <row r="30" spans="1:14" ht="14.25" customHeight="1" x14ac:dyDescent="0.15">
      <c r="A30" s="16"/>
      <c r="B30" s="21"/>
      <c r="C30" s="29"/>
      <c r="D30" s="17"/>
      <c r="E30" s="28"/>
      <c r="F30" s="19"/>
      <c r="G30" s="19"/>
      <c r="H30" s="19"/>
      <c r="I30" s="19"/>
      <c r="J30" s="19"/>
      <c r="K30" s="19"/>
      <c r="L30" s="19"/>
      <c r="M30" s="24"/>
      <c r="N30" s="15"/>
    </row>
    <row r="31" spans="1:14" ht="14.25" customHeight="1" x14ac:dyDescent="0.15">
      <c r="A31" s="16"/>
      <c r="B31" s="36" t="s">
        <v>24</v>
      </c>
      <c r="C31" s="36"/>
      <c r="D31" s="17"/>
      <c r="E31" s="28"/>
      <c r="F31" s="19"/>
      <c r="G31" s="19"/>
      <c r="H31" s="19"/>
      <c r="I31" s="19"/>
      <c r="J31" s="19"/>
      <c r="K31" s="19"/>
      <c r="L31" s="19"/>
      <c r="M31" s="24"/>
      <c r="N31" s="15"/>
    </row>
    <row r="32" spans="1:14" ht="14.25" customHeight="1" x14ac:dyDescent="0.15">
      <c r="A32" s="16"/>
      <c r="B32" s="21"/>
      <c r="C32" s="29" t="s">
        <v>25</v>
      </c>
      <c r="D32" s="17"/>
      <c r="E32" s="18">
        <f>SUM(F32:G32)</f>
        <v>5824</v>
      </c>
      <c r="F32" s="19">
        <v>3500</v>
      </c>
      <c r="G32" s="19">
        <v>2324</v>
      </c>
      <c r="H32" s="19">
        <v>16072</v>
      </c>
      <c r="I32" s="20">
        <f>SUM(J32:K32)</f>
        <v>5874</v>
      </c>
      <c r="J32" s="19">
        <v>3500</v>
      </c>
      <c r="K32" s="19">
        <v>2374</v>
      </c>
      <c r="L32" s="19">
        <v>16208</v>
      </c>
      <c r="M32" s="24"/>
      <c r="N32" s="15"/>
    </row>
    <row r="33" spans="1:14" ht="14.25" customHeight="1" x14ac:dyDescent="0.15">
      <c r="A33" s="16"/>
      <c r="B33" s="21"/>
      <c r="C33" s="29" t="s">
        <v>26</v>
      </c>
      <c r="D33" s="17"/>
      <c r="E33" s="18">
        <f>SUM(F33:G33)</f>
        <v>11484</v>
      </c>
      <c r="F33" s="19">
        <v>6883</v>
      </c>
      <c r="G33" s="19">
        <v>4601</v>
      </c>
      <c r="H33" s="19">
        <v>31691</v>
      </c>
      <c r="I33" s="20">
        <f>SUM(J33:K33)</f>
        <v>11499</v>
      </c>
      <c r="J33" s="19">
        <v>6883</v>
      </c>
      <c r="K33" s="19">
        <v>4616</v>
      </c>
      <c r="L33" s="19">
        <v>31731</v>
      </c>
      <c r="M33" s="24"/>
      <c r="N33" s="15"/>
    </row>
    <row r="34" spans="1:14" ht="6.95" customHeight="1" thickBot="1" x14ac:dyDescent="0.2">
      <c r="A34" s="30"/>
      <c r="B34" s="30"/>
      <c r="C34" s="31"/>
      <c r="D34" s="31"/>
      <c r="E34" s="32"/>
      <c r="F34" s="31"/>
      <c r="G34" s="31"/>
      <c r="H34" s="31"/>
      <c r="I34" s="31"/>
      <c r="J34" s="31"/>
      <c r="K34" s="31"/>
      <c r="L34" s="31"/>
      <c r="M34" s="15"/>
    </row>
    <row r="35" spans="1:14" ht="18" customHeight="1" x14ac:dyDescent="0.15">
      <c r="A35" s="37" t="s">
        <v>27</v>
      </c>
      <c r="B35" s="37"/>
      <c r="C35" s="38"/>
      <c r="D35" s="38"/>
      <c r="E35" s="38"/>
      <c r="F35" s="39"/>
      <c r="G35" s="39"/>
      <c r="H35" s="39"/>
      <c r="I35" s="39"/>
      <c r="J35" s="39"/>
      <c r="K35" s="39"/>
      <c r="L35" s="39"/>
      <c r="M35" s="33"/>
    </row>
  </sheetData>
  <mergeCells count="21"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K6:K7"/>
    <mergeCell ref="L6:L7"/>
    <mergeCell ref="B9:C9"/>
    <mergeCell ref="B11:C11"/>
    <mergeCell ref="B13:C13"/>
    <mergeCell ref="B17:C17"/>
    <mergeCell ref="B18:C18"/>
    <mergeCell ref="B23:C23"/>
    <mergeCell ref="B31:C31"/>
    <mergeCell ref="A35:L35"/>
  </mergeCells>
  <phoneticPr fontId="1"/>
  <dataValidations count="3">
    <dataValidation allowBlank="1" showInputMessage="1" showErrorMessage="1" promptTitle="総数" prompt="数式があります" sqref="WLU983059:WLU983073 JA19:JA33 SW19:SW33 ACS19:ACS33 AMO19:AMO33 AWK19:AWK33 BGG19:BGG33 BQC19:BQC33 BZY19:BZY33 CJU19:CJU33 CTQ19:CTQ33 DDM19:DDM33 DNI19:DNI33 DXE19:DXE33 EHA19:EHA33 EQW19:EQW33 FAS19:FAS33 FKO19:FKO33 FUK19:FUK33 GEG19:GEG33 GOC19:GOC33 GXY19:GXY33 HHU19:HHU33 HRQ19:HRQ33 IBM19:IBM33 ILI19:ILI33 IVE19:IVE33 JFA19:JFA33 JOW19:JOW33 JYS19:JYS33 KIO19:KIO33 KSK19:KSK33 LCG19:LCG33 LMC19:LMC33 LVY19:LVY33 MFU19:MFU33 MPQ19:MPQ33 MZM19:MZM33 NJI19:NJI33 NTE19:NTE33 ODA19:ODA33 OMW19:OMW33 OWS19:OWS33 PGO19:PGO33 PQK19:PQK33 QAG19:QAG33 QKC19:QKC33 QTY19:QTY33 RDU19:RDU33 RNQ19:RNQ33 RXM19:RXM33 SHI19:SHI33 SRE19:SRE33 TBA19:TBA33 TKW19:TKW33 TUS19:TUS33 UEO19:UEO33 UOK19:UOK33 UYG19:UYG33 VIC19:VIC33 VRY19:VRY33 WBU19:WBU33 WLQ19:WLQ33 WVM19:WVM33 E65555:E65569 JA65555:JA65569 SW65555:SW65569 ACS65555:ACS65569 AMO65555:AMO65569 AWK65555:AWK65569 BGG65555:BGG65569 BQC65555:BQC65569 BZY65555:BZY65569 CJU65555:CJU65569 CTQ65555:CTQ65569 DDM65555:DDM65569 DNI65555:DNI65569 DXE65555:DXE65569 EHA65555:EHA65569 EQW65555:EQW65569 FAS65555:FAS65569 FKO65555:FKO65569 FUK65555:FUK65569 GEG65555:GEG65569 GOC65555:GOC65569 GXY65555:GXY65569 HHU65555:HHU65569 HRQ65555:HRQ65569 IBM65555:IBM65569 ILI65555:ILI65569 IVE65555:IVE65569 JFA65555:JFA65569 JOW65555:JOW65569 JYS65555:JYS65569 KIO65555:KIO65569 KSK65555:KSK65569 LCG65555:LCG65569 LMC65555:LMC65569 LVY65555:LVY65569 MFU65555:MFU65569 MPQ65555:MPQ65569 MZM65555:MZM65569 NJI65555:NJI65569 NTE65555:NTE65569 ODA65555:ODA65569 OMW65555:OMW65569 OWS65555:OWS65569 PGO65555:PGO65569 PQK65555:PQK65569 QAG65555:QAG65569 QKC65555:QKC65569 QTY65555:QTY65569 RDU65555:RDU65569 RNQ65555:RNQ65569 RXM65555:RXM65569 SHI65555:SHI65569 SRE65555:SRE65569 TBA65555:TBA65569 TKW65555:TKW65569 TUS65555:TUS65569 UEO65555:UEO65569 UOK65555:UOK65569 UYG65555:UYG65569 VIC65555:VIC65569 VRY65555:VRY65569 WBU65555:WBU65569 WLQ65555:WLQ65569 WVM65555:WVM65569 E131091:E131105 JA131091:JA131105 SW131091:SW131105 ACS131091:ACS131105 AMO131091:AMO131105 AWK131091:AWK131105 BGG131091:BGG131105 BQC131091:BQC131105 BZY131091:BZY131105 CJU131091:CJU131105 CTQ131091:CTQ131105 DDM131091:DDM131105 DNI131091:DNI131105 DXE131091:DXE131105 EHA131091:EHA131105 EQW131091:EQW131105 FAS131091:FAS131105 FKO131091:FKO131105 FUK131091:FUK131105 GEG131091:GEG131105 GOC131091:GOC131105 GXY131091:GXY131105 HHU131091:HHU131105 HRQ131091:HRQ131105 IBM131091:IBM131105 ILI131091:ILI131105 IVE131091:IVE131105 JFA131091:JFA131105 JOW131091:JOW131105 JYS131091:JYS131105 KIO131091:KIO131105 KSK131091:KSK131105 LCG131091:LCG131105 LMC131091:LMC131105 LVY131091:LVY131105 MFU131091:MFU131105 MPQ131091:MPQ131105 MZM131091:MZM131105 NJI131091:NJI131105 NTE131091:NTE131105 ODA131091:ODA131105 OMW131091:OMW131105 OWS131091:OWS131105 PGO131091:PGO131105 PQK131091:PQK131105 QAG131091:QAG131105 QKC131091:QKC131105 QTY131091:QTY131105 RDU131091:RDU131105 RNQ131091:RNQ131105 RXM131091:RXM131105 SHI131091:SHI131105 SRE131091:SRE131105 TBA131091:TBA131105 TKW131091:TKW131105 TUS131091:TUS131105 UEO131091:UEO131105 UOK131091:UOK131105 UYG131091:UYG131105 VIC131091:VIC131105 VRY131091:VRY131105 WBU131091:WBU131105 WLQ131091:WLQ131105 WVM131091:WVM131105 E196627:E196641 JA196627:JA196641 SW196627:SW196641 ACS196627:ACS196641 AMO196627:AMO196641 AWK196627:AWK196641 BGG196627:BGG196641 BQC196627:BQC196641 BZY196627:BZY196641 CJU196627:CJU196641 CTQ196627:CTQ196641 DDM196627:DDM196641 DNI196627:DNI196641 DXE196627:DXE196641 EHA196627:EHA196641 EQW196627:EQW196641 FAS196627:FAS196641 FKO196627:FKO196641 FUK196627:FUK196641 GEG196627:GEG196641 GOC196627:GOC196641 GXY196627:GXY196641 HHU196627:HHU196641 HRQ196627:HRQ196641 IBM196627:IBM196641 ILI196627:ILI196641 IVE196627:IVE196641 JFA196627:JFA196641 JOW196627:JOW196641 JYS196627:JYS196641 KIO196627:KIO196641 KSK196627:KSK196641 LCG196627:LCG196641 LMC196627:LMC196641 LVY196627:LVY196641 MFU196627:MFU196641 MPQ196627:MPQ196641 MZM196627:MZM196641 NJI196627:NJI196641 NTE196627:NTE196641 ODA196627:ODA196641 OMW196627:OMW196641 OWS196627:OWS196641 PGO196627:PGO196641 PQK196627:PQK196641 QAG196627:QAG196641 QKC196627:QKC196641 QTY196627:QTY196641 RDU196627:RDU196641 RNQ196627:RNQ196641 RXM196627:RXM196641 SHI196627:SHI196641 SRE196627:SRE196641 TBA196627:TBA196641 TKW196627:TKW196641 TUS196627:TUS196641 UEO196627:UEO196641 UOK196627:UOK196641 UYG196627:UYG196641 VIC196627:VIC196641 VRY196627:VRY196641 WBU196627:WBU196641 WLQ196627:WLQ196641 WVM196627:WVM196641 E262163:E262177 JA262163:JA262177 SW262163:SW262177 ACS262163:ACS262177 AMO262163:AMO262177 AWK262163:AWK262177 BGG262163:BGG262177 BQC262163:BQC262177 BZY262163:BZY262177 CJU262163:CJU262177 CTQ262163:CTQ262177 DDM262163:DDM262177 DNI262163:DNI262177 DXE262163:DXE262177 EHA262163:EHA262177 EQW262163:EQW262177 FAS262163:FAS262177 FKO262163:FKO262177 FUK262163:FUK262177 GEG262163:GEG262177 GOC262163:GOC262177 GXY262163:GXY262177 HHU262163:HHU262177 HRQ262163:HRQ262177 IBM262163:IBM262177 ILI262163:ILI262177 IVE262163:IVE262177 JFA262163:JFA262177 JOW262163:JOW262177 JYS262163:JYS262177 KIO262163:KIO262177 KSK262163:KSK262177 LCG262163:LCG262177 LMC262163:LMC262177 LVY262163:LVY262177 MFU262163:MFU262177 MPQ262163:MPQ262177 MZM262163:MZM262177 NJI262163:NJI262177 NTE262163:NTE262177 ODA262163:ODA262177 OMW262163:OMW262177 OWS262163:OWS262177 PGO262163:PGO262177 PQK262163:PQK262177 QAG262163:QAG262177 QKC262163:QKC262177 QTY262163:QTY262177 RDU262163:RDU262177 RNQ262163:RNQ262177 RXM262163:RXM262177 SHI262163:SHI262177 SRE262163:SRE262177 TBA262163:TBA262177 TKW262163:TKW262177 TUS262163:TUS262177 UEO262163:UEO262177 UOK262163:UOK262177 UYG262163:UYG262177 VIC262163:VIC262177 VRY262163:VRY262177 WBU262163:WBU262177 WLQ262163:WLQ262177 WVM262163:WVM262177 E327699:E327713 JA327699:JA327713 SW327699:SW327713 ACS327699:ACS327713 AMO327699:AMO327713 AWK327699:AWK327713 BGG327699:BGG327713 BQC327699:BQC327713 BZY327699:BZY327713 CJU327699:CJU327713 CTQ327699:CTQ327713 DDM327699:DDM327713 DNI327699:DNI327713 DXE327699:DXE327713 EHA327699:EHA327713 EQW327699:EQW327713 FAS327699:FAS327713 FKO327699:FKO327713 FUK327699:FUK327713 GEG327699:GEG327713 GOC327699:GOC327713 GXY327699:GXY327713 HHU327699:HHU327713 HRQ327699:HRQ327713 IBM327699:IBM327713 ILI327699:ILI327713 IVE327699:IVE327713 JFA327699:JFA327713 JOW327699:JOW327713 JYS327699:JYS327713 KIO327699:KIO327713 KSK327699:KSK327713 LCG327699:LCG327713 LMC327699:LMC327713 LVY327699:LVY327713 MFU327699:MFU327713 MPQ327699:MPQ327713 MZM327699:MZM327713 NJI327699:NJI327713 NTE327699:NTE327713 ODA327699:ODA327713 OMW327699:OMW327713 OWS327699:OWS327713 PGO327699:PGO327713 PQK327699:PQK327713 QAG327699:QAG327713 QKC327699:QKC327713 QTY327699:QTY327713 RDU327699:RDU327713 RNQ327699:RNQ327713 RXM327699:RXM327713 SHI327699:SHI327713 SRE327699:SRE327713 TBA327699:TBA327713 TKW327699:TKW327713 TUS327699:TUS327713 UEO327699:UEO327713 UOK327699:UOK327713 UYG327699:UYG327713 VIC327699:VIC327713 VRY327699:VRY327713 WBU327699:WBU327713 WLQ327699:WLQ327713 WVM327699:WVM327713 E393235:E393249 JA393235:JA393249 SW393235:SW393249 ACS393235:ACS393249 AMO393235:AMO393249 AWK393235:AWK393249 BGG393235:BGG393249 BQC393235:BQC393249 BZY393235:BZY393249 CJU393235:CJU393249 CTQ393235:CTQ393249 DDM393235:DDM393249 DNI393235:DNI393249 DXE393235:DXE393249 EHA393235:EHA393249 EQW393235:EQW393249 FAS393235:FAS393249 FKO393235:FKO393249 FUK393235:FUK393249 GEG393235:GEG393249 GOC393235:GOC393249 GXY393235:GXY393249 HHU393235:HHU393249 HRQ393235:HRQ393249 IBM393235:IBM393249 ILI393235:ILI393249 IVE393235:IVE393249 JFA393235:JFA393249 JOW393235:JOW393249 JYS393235:JYS393249 KIO393235:KIO393249 KSK393235:KSK393249 LCG393235:LCG393249 LMC393235:LMC393249 LVY393235:LVY393249 MFU393235:MFU393249 MPQ393235:MPQ393249 MZM393235:MZM393249 NJI393235:NJI393249 NTE393235:NTE393249 ODA393235:ODA393249 OMW393235:OMW393249 OWS393235:OWS393249 PGO393235:PGO393249 PQK393235:PQK393249 QAG393235:QAG393249 QKC393235:QKC393249 QTY393235:QTY393249 RDU393235:RDU393249 RNQ393235:RNQ393249 RXM393235:RXM393249 SHI393235:SHI393249 SRE393235:SRE393249 TBA393235:TBA393249 TKW393235:TKW393249 TUS393235:TUS393249 UEO393235:UEO393249 UOK393235:UOK393249 UYG393235:UYG393249 VIC393235:VIC393249 VRY393235:VRY393249 WBU393235:WBU393249 WLQ393235:WLQ393249 WVM393235:WVM393249 E458771:E458785 JA458771:JA458785 SW458771:SW458785 ACS458771:ACS458785 AMO458771:AMO458785 AWK458771:AWK458785 BGG458771:BGG458785 BQC458771:BQC458785 BZY458771:BZY458785 CJU458771:CJU458785 CTQ458771:CTQ458785 DDM458771:DDM458785 DNI458771:DNI458785 DXE458771:DXE458785 EHA458771:EHA458785 EQW458771:EQW458785 FAS458771:FAS458785 FKO458771:FKO458785 FUK458771:FUK458785 GEG458771:GEG458785 GOC458771:GOC458785 GXY458771:GXY458785 HHU458771:HHU458785 HRQ458771:HRQ458785 IBM458771:IBM458785 ILI458771:ILI458785 IVE458771:IVE458785 JFA458771:JFA458785 JOW458771:JOW458785 JYS458771:JYS458785 KIO458771:KIO458785 KSK458771:KSK458785 LCG458771:LCG458785 LMC458771:LMC458785 LVY458771:LVY458785 MFU458771:MFU458785 MPQ458771:MPQ458785 MZM458771:MZM458785 NJI458771:NJI458785 NTE458771:NTE458785 ODA458771:ODA458785 OMW458771:OMW458785 OWS458771:OWS458785 PGO458771:PGO458785 PQK458771:PQK458785 QAG458771:QAG458785 QKC458771:QKC458785 QTY458771:QTY458785 RDU458771:RDU458785 RNQ458771:RNQ458785 RXM458771:RXM458785 SHI458771:SHI458785 SRE458771:SRE458785 TBA458771:TBA458785 TKW458771:TKW458785 TUS458771:TUS458785 UEO458771:UEO458785 UOK458771:UOK458785 UYG458771:UYG458785 VIC458771:VIC458785 VRY458771:VRY458785 WBU458771:WBU458785 WLQ458771:WLQ458785 WVM458771:WVM458785 E524307:E524321 JA524307:JA524321 SW524307:SW524321 ACS524307:ACS524321 AMO524307:AMO524321 AWK524307:AWK524321 BGG524307:BGG524321 BQC524307:BQC524321 BZY524307:BZY524321 CJU524307:CJU524321 CTQ524307:CTQ524321 DDM524307:DDM524321 DNI524307:DNI524321 DXE524307:DXE524321 EHA524307:EHA524321 EQW524307:EQW524321 FAS524307:FAS524321 FKO524307:FKO524321 FUK524307:FUK524321 GEG524307:GEG524321 GOC524307:GOC524321 GXY524307:GXY524321 HHU524307:HHU524321 HRQ524307:HRQ524321 IBM524307:IBM524321 ILI524307:ILI524321 IVE524307:IVE524321 JFA524307:JFA524321 JOW524307:JOW524321 JYS524307:JYS524321 KIO524307:KIO524321 KSK524307:KSK524321 LCG524307:LCG524321 LMC524307:LMC524321 LVY524307:LVY524321 MFU524307:MFU524321 MPQ524307:MPQ524321 MZM524307:MZM524321 NJI524307:NJI524321 NTE524307:NTE524321 ODA524307:ODA524321 OMW524307:OMW524321 OWS524307:OWS524321 PGO524307:PGO524321 PQK524307:PQK524321 QAG524307:QAG524321 QKC524307:QKC524321 QTY524307:QTY524321 RDU524307:RDU524321 RNQ524307:RNQ524321 RXM524307:RXM524321 SHI524307:SHI524321 SRE524307:SRE524321 TBA524307:TBA524321 TKW524307:TKW524321 TUS524307:TUS524321 UEO524307:UEO524321 UOK524307:UOK524321 UYG524307:UYG524321 VIC524307:VIC524321 VRY524307:VRY524321 WBU524307:WBU524321 WLQ524307:WLQ524321 WVM524307:WVM524321 E589843:E589857 JA589843:JA589857 SW589843:SW589857 ACS589843:ACS589857 AMO589843:AMO589857 AWK589843:AWK589857 BGG589843:BGG589857 BQC589843:BQC589857 BZY589843:BZY589857 CJU589843:CJU589857 CTQ589843:CTQ589857 DDM589843:DDM589857 DNI589843:DNI589857 DXE589843:DXE589857 EHA589843:EHA589857 EQW589843:EQW589857 FAS589843:FAS589857 FKO589843:FKO589857 FUK589843:FUK589857 GEG589843:GEG589857 GOC589843:GOC589857 GXY589843:GXY589857 HHU589843:HHU589857 HRQ589843:HRQ589857 IBM589843:IBM589857 ILI589843:ILI589857 IVE589843:IVE589857 JFA589843:JFA589857 JOW589843:JOW589857 JYS589843:JYS589857 KIO589843:KIO589857 KSK589843:KSK589857 LCG589843:LCG589857 LMC589843:LMC589857 LVY589843:LVY589857 MFU589843:MFU589857 MPQ589843:MPQ589857 MZM589843:MZM589857 NJI589843:NJI589857 NTE589843:NTE589857 ODA589843:ODA589857 OMW589843:OMW589857 OWS589843:OWS589857 PGO589843:PGO589857 PQK589843:PQK589857 QAG589843:QAG589857 QKC589843:QKC589857 QTY589843:QTY589857 RDU589843:RDU589857 RNQ589843:RNQ589857 RXM589843:RXM589857 SHI589843:SHI589857 SRE589843:SRE589857 TBA589843:TBA589857 TKW589843:TKW589857 TUS589843:TUS589857 UEO589843:UEO589857 UOK589843:UOK589857 UYG589843:UYG589857 VIC589843:VIC589857 VRY589843:VRY589857 WBU589843:WBU589857 WLQ589843:WLQ589857 WVM589843:WVM589857 E655379:E655393 JA655379:JA655393 SW655379:SW655393 ACS655379:ACS655393 AMO655379:AMO655393 AWK655379:AWK655393 BGG655379:BGG655393 BQC655379:BQC655393 BZY655379:BZY655393 CJU655379:CJU655393 CTQ655379:CTQ655393 DDM655379:DDM655393 DNI655379:DNI655393 DXE655379:DXE655393 EHA655379:EHA655393 EQW655379:EQW655393 FAS655379:FAS655393 FKO655379:FKO655393 FUK655379:FUK655393 GEG655379:GEG655393 GOC655379:GOC655393 GXY655379:GXY655393 HHU655379:HHU655393 HRQ655379:HRQ655393 IBM655379:IBM655393 ILI655379:ILI655393 IVE655379:IVE655393 JFA655379:JFA655393 JOW655379:JOW655393 JYS655379:JYS655393 KIO655379:KIO655393 KSK655379:KSK655393 LCG655379:LCG655393 LMC655379:LMC655393 LVY655379:LVY655393 MFU655379:MFU655393 MPQ655379:MPQ655393 MZM655379:MZM655393 NJI655379:NJI655393 NTE655379:NTE655393 ODA655379:ODA655393 OMW655379:OMW655393 OWS655379:OWS655393 PGO655379:PGO655393 PQK655379:PQK655393 QAG655379:QAG655393 QKC655379:QKC655393 QTY655379:QTY655393 RDU655379:RDU655393 RNQ655379:RNQ655393 RXM655379:RXM655393 SHI655379:SHI655393 SRE655379:SRE655393 TBA655379:TBA655393 TKW655379:TKW655393 TUS655379:TUS655393 UEO655379:UEO655393 UOK655379:UOK655393 UYG655379:UYG655393 VIC655379:VIC655393 VRY655379:VRY655393 WBU655379:WBU655393 WLQ655379:WLQ655393 WVM655379:WVM655393 E720915:E720929 JA720915:JA720929 SW720915:SW720929 ACS720915:ACS720929 AMO720915:AMO720929 AWK720915:AWK720929 BGG720915:BGG720929 BQC720915:BQC720929 BZY720915:BZY720929 CJU720915:CJU720929 CTQ720915:CTQ720929 DDM720915:DDM720929 DNI720915:DNI720929 DXE720915:DXE720929 EHA720915:EHA720929 EQW720915:EQW720929 FAS720915:FAS720929 FKO720915:FKO720929 FUK720915:FUK720929 GEG720915:GEG720929 GOC720915:GOC720929 GXY720915:GXY720929 HHU720915:HHU720929 HRQ720915:HRQ720929 IBM720915:IBM720929 ILI720915:ILI720929 IVE720915:IVE720929 JFA720915:JFA720929 JOW720915:JOW720929 JYS720915:JYS720929 KIO720915:KIO720929 KSK720915:KSK720929 LCG720915:LCG720929 LMC720915:LMC720929 LVY720915:LVY720929 MFU720915:MFU720929 MPQ720915:MPQ720929 MZM720915:MZM720929 NJI720915:NJI720929 NTE720915:NTE720929 ODA720915:ODA720929 OMW720915:OMW720929 OWS720915:OWS720929 PGO720915:PGO720929 PQK720915:PQK720929 QAG720915:QAG720929 QKC720915:QKC720929 QTY720915:QTY720929 RDU720915:RDU720929 RNQ720915:RNQ720929 RXM720915:RXM720929 SHI720915:SHI720929 SRE720915:SRE720929 TBA720915:TBA720929 TKW720915:TKW720929 TUS720915:TUS720929 UEO720915:UEO720929 UOK720915:UOK720929 UYG720915:UYG720929 VIC720915:VIC720929 VRY720915:VRY720929 WBU720915:WBU720929 WLQ720915:WLQ720929 WVM720915:WVM720929 E786451:E786465 JA786451:JA786465 SW786451:SW786465 ACS786451:ACS786465 AMO786451:AMO786465 AWK786451:AWK786465 BGG786451:BGG786465 BQC786451:BQC786465 BZY786451:BZY786465 CJU786451:CJU786465 CTQ786451:CTQ786465 DDM786451:DDM786465 DNI786451:DNI786465 DXE786451:DXE786465 EHA786451:EHA786465 EQW786451:EQW786465 FAS786451:FAS786465 FKO786451:FKO786465 FUK786451:FUK786465 GEG786451:GEG786465 GOC786451:GOC786465 GXY786451:GXY786465 HHU786451:HHU786465 HRQ786451:HRQ786465 IBM786451:IBM786465 ILI786451:ILI786465 IVE786451:IVE786465 JFA786451:JFA786465 JOW786451:JOW786465 JYS786451:JYS786465 KIO786451:KIO786465 KSK786451:KSK786465 LCG786451:LCG786465 LMC786451:LMC786465 LVY786451:LVY786465 MFU786451:MFU786465 MPQ786451:MPQ786465 MZM786451:MZM786465 NJI786451:NJI786465 NTE786451:NTE786465 ODA786451:ODA786465 OMW786451:OMW786465 OWS786451:OWS786465 PGO786451:PGO786465 PQK786451:PQK786465 QAG786451:QAG786465 QKC786451:QKC786465 QTY786451:QTY786465 RDU786451:RDU786465 RNQ786451:RNQ786465 RXM786451:RXM786465 SHI786451:SHI786465 SRE786451:SRE786465 TBA786451:TBA786465 TKW786451:TKW786465 TUS786451:TUS786465 UEO786451:UEO786465 UOK786451:UOK786465 UYG786451:UYG786465 VIC786451:VIC786465 VRY786451:VRY786465 WBU786451:WBU786465 WLQ786451:WLQ786465 WVM786451:WVM786465 E851987:E852001 JA851987:JA852001 SW851987:SW852001 ACS851987:ACS852001 AMO851987:AMO852001 AWK851987:AWK852001 BGG851987:BGG852001 BQC851987:BQC852001 BZY851987:BZY852001 CJU851987:CJU852001 CTQ851987:CTQ852001 DDM851987:DDM852001 DNI851987:DNI852001 DXE851987:DXE852001 EHA851987:EHA852001 EQW851987:EQW852001 FAS851987:FAS852001 FKO851987:FKO852001 FUK851987:FUK852001 GEG851987:GEG852001 GOC851987:GOC852001 GXY851987:GXY852001 HHU851987:HHU852001 HRQ851987:HRQ852001 IBM851987:IBM852001 ILI851987:ILI852001 IVE851987:IVE852001 JFA851987:JFA852001 JOW851987:JOW852001 JYS851987:JYS852001 KIO851987:KIO852001 KSK851987:KSK852001 LCG851987:LCG852001 LMC851987:LMC852001 LVY851987:LVY852001 MFU851987:MFU852001 MPQ851987:MPQ852001 MZM851987:MZM852001 NJI851987:NJI852001 NTE851987:NTE852001 ODA851987:ODA852001 OMW851987:OMW852001 OWS851987:OWS852001 PGO851987:PGO852001 PQK851987:PQK852001 QAG851987:QAG852001 QKC851987:QKC852001 QTY851987:QTY852001 RDU851987:RDU852001 RNQ851987:RNQ852001 RXM851987:RXM852001 SHI851987:SHI852001 SRE851987:SRE852001 TBA851987:TBA852001 TKW851987:TKW852001 TUS851987:TUS852001 UEO851987:UEO852001 UOK851987:UOK852001 UYG851987:UYG852001 VIC851987:VIC852001 VRY851987:VRY852001 WBU851987:WBU852001 WLQ851987:WLQ852001 WVM851987:WVM852001 E917523:E917537 JA917523:JA917537 SW917523:SW917537 ACS917523:ACS917537 AMO917523:AMO917537 AWK917523:AWK917537 BGG917523:BGG917537 BQC917523:BQC917537 BZY917523:BZY917537 CJU917523:CJU917537 CTQ917523:CTQ917537 DDM917523:DDM917537 DNI917523:DNI917537 DXE917523:DXE917537 EHA917523:EHA917537 EQW917523:EQW917537 FAS917523:FAS917537 FKO917523:FKO917537 FUK917523:FUK917537 GEG917523:GEG917537 GOC917523:GOC917537 GXY917523:GXY917537 HHU917523:HHU917537 HRQ917523:HRQ917537 IBM917523:IBM917537 ILI917523:ILI917537 IVE917523:IVE917537 JFA917523:JFA917537 JOW917523:JOW917537 JYS917523:JYS917537 KIO917523:KIO917537 KSK917523:KSK917537 LCG917523:LCG917537 LMC917523:LMC917537 LVY917523:LVY917537 MFU917523:MFU917537 MPQ917523:MPQ917537 MZM917523:MZM917537 NJI917523:NJI917537 NTE917523:NTE917537 ODA917523:ODA917537 OMW917523:OMW917537 OWS917523:OWS917537 PGO917523:PGO917537 PQK917523:PQK917537 QAG917523:QAG917537 QKC917523:QKC917537 QTY917523:QTY917537 RDU917523:RDU917537 RNQ917523:RNQ917537 RXM917523:RXM917537 SHI917523:SHI917537 SRE917523:SRE917537 TBA917523:TBA917537 TKW917523:TKW917537 TUS917523:TUS917537 UEO917523:UEO917537 UOK917523:UOK917537 UYG917523:UYG917537 VIC917523:VIC917537 VRY917523:VRY917537 WBU917523:WBU917537 WLQ917523:WLQ917537 WVM917523:WVM917537 E983059:E983073 JA983059:JA983073 SW983059:SW983073 ACS983059:ACS983073 AMO983059:AMO983073 AWK983059:AWK983073 BGG983059:BGG983073 BQC983059:BQC983073 BZY983059:BZY983073 CJU983059:CJU983073 CTQ983059:CTQ983073 DDM983059:DDM983073 DNI983059:DNI983073 DXE983059:DXE983073 EHA983059:EHA983073 EQW983059:EQW983073 FAS983059:FAS983073 FKO983059:FKO983073 FUK983059:FUK983073 GEG983059:GEG983073 GOC983059:GOC983073 GXY983059:GXY983073 HHU983059:HHU983073 HRQ983059:HRQ983073 IBM983059:IBM983073 ILI983059:ILI983073 IVE983059:IVE983073 JFA983059:JFA983073 JOW983059:JOW983073 JYS983059:JYS983073 KIO983059:KIO983073 KSK983059:KSK983073 LCG983059:LCG983073 LMC983059:LMC983073 LVY983059:LVY983073 MFU983059:MFU983073 MPQ983059:MPQ983073 MZM983059:MZM983073 NJI983059:NJI983073 NTE983059:NTE983073 ODA983059:ODA983073 OMW983059:OMW983073 OWS983059:OWS983073 PGO983059:PGO983073 PQK983059:PQK983073 QAG983059:QAG983073 QKC983059:QKC983073 QTY983059:QTY983073 RDU983059:RDU983073 RNQ983059:RNQ983073 RXM983059:RXM983073 SHI983059:SHI983073 SRE983059:SRE983073 TBA983059:TBA983073 TKW983059:TKW983073 TUS983059:TUS983073 UEO983059:UEO983073 UOK983059:UOK983073 UYG983059:UYG983073 VIC983059:VIC983073 VRY983059:VRY983073 WBU983059:WBU983073 WLQ983059:WLQ983073 WVM983059:WVM983073 WVQ983059:WVQ983073 JE19:JE33 TA19:TA33 ACW19:ACW33 AMS19:AMS33 AWO19:AWO33 BGK19:BGK33 BQG19:BQG33 CAC19:CAC33 CJY19:CJY33 CTU19:CTU33 DDQ19:DDQ33 DNM19:DNM33 DXI19:DXI33 EHE19:EHE33 ERA19:ERA33 FAW19:FAW33 FKS19:FKS33 FUO19:FUO33 GEK19:GEK33 GOG19:GOG33 GYC19:GYC33 HHY19:HHY33 HRU19:HRU33 IBQ19:IBQ33 ILM19:ILM33 IVI19:IVI33 JFE19:JFE33 JPA19:JPA33 JYW19:JYW33 KIS19:KIS33 KSO19:KSO33 LCK19:LCK33 LMG19:LMG33 LWC19:LWC33 MFY19:MFY33 MPU19:MPU33 MZQ19:MZQ33 NJM19:NJM33 NTI19:NTI33 ODE19:ODE33 ONA19:ONA33 OWW19:OWW33 PGS19:PGS33 PQO19:PQO33 QAK19:QAK33 QKG19:QKG33 QUC19:QUC33 RDY19:RDY33 RNU19:RNU33 RXQ19:RXQ33 SHM19:SHM33 SRI19:SRI33 TBE19:TBE33 TLA19:TLA33 TUW19:TUW33 UES19:UES33 UOO19:UOO33 UYK19:UYK33 VIG19:VIG33 VSC19:VSC33 WBY19:WBY33 WLU19:WLU33 WVQ19:WVQ33 I65555:I65569 JE65555:JE65569 TA65555:TA65569 ACW65555:ACW65569 AMS65555:AMS65569 AWO65555:AWO65569 BGK65555:BGK65569 BQG65555:BQG65569 CAC65555:CAC65569 CJY65555:CJY65569 CTU65555:CTU65569 DDQ65555:DDQ65569 DNM65555:DNM65569 DXI65555:DXI65569 EHE65555:EHE65569 ERA65555:ERA65569 FAW65555:FAW65569 FKS65555:FKS65569 FUO65555:FUO65569 GEK65555:GEK65569 GOG65555:GOG65569 GYC65555:GYC65569 HHY65555:HHY65569 HRU65555:HRU65569 IBQ65555:IBQ65569 ILM65555:ILM65569 IVI65555:IVI65569 JFE65555:JFE65569 JPA65555:JPA65569 JYW65555:JYW65569 KIS65555:KIS65569 KSO65555:KSO65569 LCK65555:LCK65569 LMG65555:LMG65569 LWC65555:LWC65569 MFY65555:MFY65569 MPU65555:MPU65569 MZQ65555:MZQ65569 NJM65555:NJM65569 NTI65555:NTI65569 ODE65555:ODE65569 ONA65555:ONA65569 OWW65555:OWW65569 PGS65555:PGS65569 PQO65555:PQO65569 QAK65555:QAK65569 QKG65555:QKG65569 QUC65555:QUC65569 RDY65555:RDY65569 RNU65555:RNU65569 RXQ65555:RXQ65569 SHM65555:SHM65569 SRI65555:SRI65569 TBE65555:TBE65569 TLA65555:TLA65569 TUW65555:TUW65569 UES65555:UES65569 UOO65555:UOO65569 UYK65555:UYK65569 VIG65555:VIG65569 VSC65555:VSC65569 WBY65555:WBY65569 WLU65555:WLU65569 WVQ65555:WVQ65569 I131091:I131105 JE131091:JE131105 TA131091:TA131105 ACW131091:ACW131105 AMS131091:AMS131105 AWO131091:AWO131105 BGK131091:BGK131105 BQG131091:BQG131105 CAC131091:CAC131105 CJY131091:CJY131105 CTU131091:CTU131105 DDQ131091:DDQ131105 DNM131091:DNM131105 DXI131091:DXI131105 EHE131091:EHE131105 ERA131091:ERA131105 FAW131091:FAW131105 FKS131091:FKS131105 FUO131091:FUO131105 GEK131091:GEK131105 GOG131091:GOG131105 GYC131091:GYC131105 HHY131091:HHY131105 HRU131091:HRU131105 IBQ131091:IBQ131105 ILM131091:ILM131105 IVI131091:IVI131105 JFE131091:JFE131105 JPA131091:JPA131105 JYW131091:JYW131105 KIS131091:KIS131105 KSO131091:KSO131105 LCK131091:LCK131105 LMG131091:LMG131105 LWC131091:LWC131105 MFY131091:MFY131105 MPU131091:MPU131105 MZQ131091:MZQ131105 NJM131091:NJM131105 NTI131091:NTI131105 ODE131091:ODE131105 ONA131091:ONA131105 OWW131091:OWW131105 PGS131091:PGS131105 PQO131091:PQO131105 QAK131091:QAK131105 QKG131091:QKG131105 QUC131091:QUC131105 RDY131091:RDY131105 RNU131091:RNU131105 RXQ131091:RXQ131105 SHM131091:SHM131105 SRI131091:SRI131105 TBE131091:TBE131105 TLA131091:TLA131105 TUW131091:TUW131105 UES131091:UES131105 UOO131091:UOO131105 UYK131091:UYK131105 VIG131091:VIG131105 VSC131091:VSC131105 WBY131091:WBY131105 WLU131091:WLU131105 WVQ131091:WVQ131105 I196627:I196641 JE196627:JE196641 TA196627:TA196641 ACW196627:ACW196641 AMS196627:AMS196641 AWO196627:AWO196641 BGK196627:BGK196641 BQG196627:BQG196641 CAC196627:CAC196641 CJY196627:CJY196641 CTU196627:CTU196641 DDQ196627:DDQ196641 DNM196627:DNM196641 DXI196627:DXI196641 EHE196627:EHE196641 ERA196627:ERA196641 FAW196627:FAW196641 FKS196627:FKS196641 FUO196627:FUO196641 GEK196627:GEK196641 GOG196627:GOG196641 GYC196627:GYC196641 HHY196627:HHY196641 HRU196627:HRU196641 IBQ196627:IBQ196641 ILM196627:ILM196641 IVI196627:IVI196641 JFE196627:JFE196641 JPA196627:JPA196641 JYW196627:JYW196641 KIS196627:KIS196641 KSO196627:KSO196641 LCK196627:LCK196641 LMG196627:LMG196641 LWC196627:LWC196641 MFY196627:MFY196641 MPU196627:MPU196641 MZQ196627:MZQ196641 NJM196627:NJM196641 NTI196627:NTI196641 ODE196627:ODE196641 ONA196627:ONA196641 OWW196627:OWW196641 PGS196627:PGS196641 PQO196627:PQO196641 QAK196627:QAK196641 QKG196627:QKG196641 QUC196627:QUC196641 RDY196627:RDY196641 RNU196627:RNU196641 RXQ196627:RXQ196641 SHM196627:SHM196641 SRI196627:SRI196641 TBE196627:TBE196641 TLA196627:TLA196641 TUW196627:TUW196641 UES196627:UES196641 UOO196627:UOO196641 UYK196627:UYK196641 VIG196627:VIG196641 VSC196627:VSC196641 WBY196627:WBY196641 WLU196627:WLU196641 WVQ196627:WVQ196641 I262163:I262177 JE262163:JE262177 TA262163:TA262177 ACW262163:ACW262177 AMS262163:AMS262177 AWO262163:AWO262177 BGK262163:BGK262177 BQG262163:BQG262177 CAC262163:CAC262177 CJY262163:CJY262177 CTU262163:CTU262177 DDQ262163:DDQ262177 DNM262163:DNM262177 DXI262163:DXI262177 EHE262163:EHE262177 ERA262163:ERA262177 FAW262163:FAW262177 FKS262163:FKS262177 FUO262163:FUO262177 GEK262163:GEK262177 GOG262163:GOG262177 GYC262163:GYC262177 HHY262163:HHY262177 HRU262163:HRU262177 IBQ262163:IBQ262177 ILM262163:ILM262177 IVI262163:IVI262177 JFE262163:JFE262177 JPA262163:JPA262177 JYW262163:JYW262177 KIS262163:KIS262177 KSO262163:KSO262177 LCK262163:LCK262177 LMG262163:LMG262177 LWC262163:LWC262177 MFY262163:MFY262177 MPU262163:MPU262177 MZQ262163:MZQ262177 NJM262163:NJM262177 NTI262163:NTI262177 ODE262163:ODE262177 ONA262163:ONA262177 OWW262163:OWW262177 PGS262163:PGS262177 PQO262163:PQO262177 QAK262163:QAK262177 QKG262163:QKG262177 QUC262163:QUC262177 RDY262163:RDY262177 RNU262163:RNU262177 RXQ262163:RXQ262177 SHM262163:SHM262177 SRI262163:SRI262177 TBE262163:TBE262177 TLA262163:TLA262177 TUW262163:TUW262177 UES262163:UES262177 UOO262163:UOO262177 UYK262163:UYK262177 VIG262163:VIG262177 VSC262163:VSC262177 WBY262163:WBY262177 WLU262163:WLU262177 WVQ262163:WVQ262177 I327699:I327713 JE327699:JE327713 TA327699:TA327713 ACW327699:ACW327713 AMS327699:AMS327713 AWO327699:AWO327713 BGK327699:BGK327713 BQG327699:BQG327713 CAC327699:CAC327713 CJY327699:CJY327713 CTU327699:CTU327713 DDQ327699:DDQ327713 DNM327699:DNM327713 DXI327699:DXI327713 EHE327699:EHE327713 ERA327699:ERA327713 FAW327699:FAW327713 FKS327699:FKS327713 FUO327699:FUO327713 GEK327699:GEK327713 GOG327699:GOG327713 GYC327699:GYC327713 HHY327699:HHY327713 HRU327699:HRU327713 IBQ327699:IBQ327713 ILM327699:ILM327713 IVI327699:IVI327713 JFE327699:JFE327713 JPA327699:JPA327713 JYW327699:JYW327713 KIS327699:KIS327713 KSO327699:KSO327713 LCK327699:LCK327713 LMG327699:LMG327713 LWC327699:LWC327713 MFY327699:MFY327713 MPU327699:MPU327713 MZQ327699:MZQ327713 NJM327699:NJM327713 NTI327699:NTI327713 ODE327699:ODE327713 ONA327699:ONA327713 OWW327699:OWW327713 PGS327699:PGS327713 PQO327699:PQO327713 QAK327699:QAK327713 QKG327699:QKG327713 QUC327699:QUC327713 RDY327699:RDY327713 RNU327699:RNU327713 RXQ327699:RXQ327713 SHM327699:SHM327713 SRI327699:SRI327713 TBE327699:TBE327713 TLA327699:TLA327713 TUW327699:TUW327713 UES327699:UES327713 UOO327699:UOO327713 UYK327699:UYK327713 VIG327699:VIG327713 VSC327699:VSC327713 WBY327699:WBY327713 WLU327699:WLU327713 WVQ327699:WVQ327713 I393235:I393249 JE393235:JE393249 TA393235:TA393249 ACW393235:ACW393249 AMS393235:AMS393249 AWO393235:AWO393249 BGK393235:BGK393249 BQG393235:BQG393249 CAC393235:CAC393249 CJY393235:CJY393249 CTU393235:CTU393249 DDQ393235:DDQ393249 DNM393235:DNM393249 DXI393235:DXI393249 EHE393235:EHE393249 ERA393235:ERA393249 FAW393235:FAW393249 FKS393235:FKS393249 FUO393235:FUO393249 GEK393235:GEK393249 GOG393235:GOG393249 GYC393235:GYC393249 HHY393235:HHY393249 HRU393235:HRU393249 IBQ393235:IBQ393249 ILM393235:ILM393249 IVI393235:IVI393249 JFE393235:JFE393249 JPA393235:JPA393249 JYW393235:JYW393249 KIS393235:KIS393249 KSO393235:KSO393249 LCK393235:LCK393249 LMG393235:LMG393249 LWC393235:LWC393249 MFY393235:MFY393249 MPU393235:MPU393249 MZQ393235:MZQ393249 NJM393235:NJM393249 NTI393235:NTI393249 ODE393235:ODE393249 ONA393235:ONA393249 OWW393235:OWW393249 PGS393235:PGS393249 PQO393235:PQO393249 QAK393235:QAK393249 QKG393235:QKG393249 QUC393235:QUC393249 RDY393235:RDY393249 RNU393235:RNU393249 RXQ393235:RXQ393249 SHM393235:SHM393249 SRI393235:SRI393249 TBE393235:TBE393249 TLA393235:TLA393249 TUW393235:TUW393249 UES393235:UES393249 UOO393235:UOO393249 UYK393235:UYK393249 VIG393235:VIG393249 VSC393235:VSC393249 WBY393235:WBY393249 WLU393235:WLU393249 WVQ393235:WVQ393249 I458771:I458785 JE458771:JE458785 TA458771:TA458785 ACW458771:ACW458785 AMS458771:AMS458785 AWO458771:AWO458785 BGK458771:BGK458785 BQG458771:BQG458785 CAC458771:CAC458785 CJY458771:CJY458785 CTU458771:CTU458785 DDQ458771:DDQ458785 DNM458771:DNM458785 DXI458771:DXI458785 EHE458771:EHE458785 ERA458771:ERA458785 FAW458771:FAW458785 FKS458771:FKS458785 FUO458771:FUO458785 GEK458771:GEK458785 GOG458771:GOG458785 GYC458771:GYC458785 HHY458771:HHY458785 HRU458771:HRU458785 IBQ458771:IBQ458785 ILM458771:ILM458785 IVI458771:IVI458785 JFE458771:JFE458785 JPA458771:JPA458785 JYW458771:JYW458785 KIS458771:KIS458785 KSO458771:KSO458785 LCK458771:LCK458785 LMG458771:LMG458785 LWC458771:LWC458785 MFY458771:MFY458785 MPU458771:MPU458785 MZQ458771:MZQ458785 NJM458771:NJM458785 NTI458771:NTI458785 ODE458771:ODE458785 ONA458771:ONA458785 OWW458771:OWW458785 PGS458771:PGS458785 PQO458771:PQO458785 QAK458771:QAK458785 QKG458771:QKG458785 QUC458771:QUC458785 RDY458771:RDY458785 RNU458771:RNU458785 RXQ458771:RXQ458785 SHM458771:SHM458785 SRI458771:SRI458785 TBE458771:TBE458785 TLA458771:TLA458785 TUW458771:TUW458785 UES458771:UES458785 UOO458771:UOO458785 UYK458771:UYK458785 VIG458771:VIG458785 VSC458771:VSC458785 WBY458771:WBY458785 WLU458771:WLU458785 WVQ458771:WVQ458785 I524307:I524321 JE524307:JE524321 TA524307:TA524321 ACW524307:ACW524321 AMS524307:AMS524321 AWO524307:AWO524321 BGK524307:BGK524321 BQG524307:BQG524321 CAC524307:CAC524321 CJY524307:CJY524321 CTU524307:CTU524321 DDQ524307:DDQ524321 DNM524307:DNM524321 DXI524307:DXI524321 EHE524307:EHE524321 ERA524307:ERA524321 FAW524307:FAW524321 FKS524307:FKS524321 FUO524307:FUO524321 GEK524307:GEK524321 GOG524307:GOG524321 GYC524307:GYC524321 HHY524307:HHY524321 HRU524307:HRU524321 IBQ524307:IBQ524321 ILM524307:ILM524321 IVI524307:IVI524321 JFE524307:JFE524321 JPA524307:JPA524321 JYW524307:JYW524321 KIS524307:KIS524321 KSO524307:KSO524321 LCK524307:LCK524321 LMG524307:LMG524321 LWC524307:LWC524321 MFY524307:MFY524321 MPU524307:MPU524321 MZQ524307:MZQ524321 NJM524307:NJM524321 NTI524307:NTI524321 ODE524307:ODE524321 ONA524307:ONA524321 OWW524307:OWW524321 PGS524307:PGS524321 PQO524307:PQO524321 QAK524307:QAK524321 QKG524307:QKG524321 QUC524307:QUC524321 RDY524307:RDY524321 RNU524307:RNU524321 RXQ524307:RXQ524321 SHM524307:SHM524321 SRI524307:SRI524321 TBE524307:TBE524321 TLA524307:TLA524321 TUW524307:TUW524321 UES524307:UES524321 UOO524307:UOO524321 UYK524307:UYK524321 VIG524307:VIG524321 VSC524307:VSC524321 WBY524307:WBY524321 WLU524307:WLU524321 WVQ524307:WVQ524321 I589843:I589857 JE589843:JE589857 TA589843:TA589857 ACW589843:ACW589857 AMS589843:AMS589857 AWO589843:AWO589857 BGK589843:BGK589857 BQG589843:BQG589857 CAC589843:CAC589857 CJY589843:CJY589857 CTU589843:CTU589857 DDQ589843:DDQ589857 DNM589843:DNM589857 DXI589843:DXI589857 EHE589843:EHE589857 ERA589843:ERA589857 FAW589843:FAW589857 FKS589843:FKS589857 FUO589843:FUO589857 GEK589843:GEK589857 GOG589843:GOG589857 GYC589843:GYC589857 HHY589843:HHY589857 HRU589843:HRU589857 IBQ589843:IBQ589857 ILM589843:ILM589857 IVI589843:IVI589857 JFE589843:JFE589857 JPA589843:JPA589857 JYW589843:JYW589857 KIS589843:KIS589857 KSO589843:KSO589857 LCK589843:LCK589857 LMG589843:LMG589857 LWC589843:LWC589857 MFY589843:MFY589857 MPU589843:MPU589857 MZQ589843:MZQ589857 NJM589843:NJM589857 NTI589843:NTI589857 ODE589843:ODE589857 ONA589843:ONA589857 OWW589843:OWW589857 PGS589843:PGS589857 PQO589843:PQO589857 QAK589843:QAK589857 QKG589843:QKG589857 QUC589843:QUC589857 RDY589843:RDY589857 RNU589843:RNU589857 RXQ589843:RXQ589857 SHM589843:SHM589857 SRI589843:SRI589857 TBE589843:TBE589857 TLA589843:TLA589857 TUW589843:TUW589857 UES589843:UES589857 UOO589843:UOO589857 UYK589843:UYK589857 VIG589843:VIG589857 VSC589843:VSC589857 WBY589843:WBY589857 WLU589843:WLU589857 WVQ589843:WVQ589857 I655379:I655393 JE655379:JE655393 TA655379:TA655393 ACW655379:ACW655393 AMS655379:AMS655393 AWO655379:AWO655393 BGK655379:BGK655393 BQG655379:BQG655393 CAC655379:CAC655393 CJY655379:CJY655393 CTU655379:CTU655393 DDQ655379:DDQ655393 DNM655379:DNM655393 DXI655379:DXI655393 EHE655379:EHE655393 ERA655379:ERA655393 FAW655379:FAW655393 FKS655379:FKS655393 FUO655379:FUO655393 GEK655379:GEK655393 GOG655379:GOG655393 GYC655379:GYC655393 HHY655379:HHY655393 HRU655379:HRU655393 IBQ655379:IBQ655393 ILM655379:ILM655393 IVI655379:IVI655393 JFE655379:JFE655393 JPA655379:JPA655393 JYW655379:JYW655393 KIS655379:KIS655393 KSO655379:KSO655393 LCK655379:LCK655393 LMG655379:LMG655393 LWC655379:LWC655393 MFY655379:MFY655393 MPU655379:MPU655393 MZQ655379:MZQ655393 NJM655379:NJM655393 NTI655379:NTI655393 ODE655379:ODE655393 ONA655379:ONA655393 OWW655379:OWW655393 PGS655379:PGS655393 PQO655379:PQO655393 QAK655379:QAK655393 QKG655379:QKG655393 QUC655379:QUC655393 RDY655379:RDY655393 RNU655379:RNU655393 RXQ655379:RXQ655393 SHM655379:SHM655393 SRI655379:SRI655393 TBE655379:TBE655393 TLA655379:TLA655393 TUW655379:TUW655393 UES655379:UES655393 UOO655379:UOO655393 UYK655379:UYK655393 VIG655379:VIG655393 VSC655379:VSC655393 WBY655379:WBY655393 WLU655379:WLU655393 WVQ655379:WVQ655393 I720915:I720929 JE720915:JE720929 TA720915:TA720929 ACW720915:ACW720929 AMS720915:AMS720929 AWO720915:AWO720929 BGK720915:BGK720929 BQG720915:BQG720929 CAC720915:CAC720929 CJY720915:CJY720929 CTU720915:CTU720929 DDQ720915:DDQ720929 DNM720915:DNM720929 DXI720915:DXI720929 EHE720915:EHE720929 ERA720915:ERA720929 FAW720915:FAW720929 FKS720915:FKS720929 FUO720915:FUO720929 GEK720915:GEK720929 GOG720915:GOG720929 GYC720915:GYC720929 HHY720915:HHY720929 HRU720915:HRU720929 IBQ720915:IBQ720929 ILM720915:ILM720929 IVI720915:IVI720929 JFE720915:JFE720929 JPA720915:JPA720929 JYW720915:JYW720929 KIS720915:KIS720929 KSO720915:KSO720929 LCK720915:LCK720929 LMG720915:LMG720929 LWC720915:LWC720929 MFY720915:MFY720929 MPU720915:MPU720929 MZQ720915:MZQ720929 NJM720915:NJM720929 NTI720915:NTI720929 ODE720915:ODE720929 ONA720915:ONA720929 OWW720915:OWW720929 PGS720915:PGS720929 PQO720915:PQO720929 QAK720915:QAK720929 QKG720915:QKG720929 QUC720915:QUC720929 RDY720915:RDY720929 RNU720915:RNU720929 RXQ720915:RXQ720929 SHM720915:SHM720929 SRI720915:SRI720929 TBE720915:TBE720929 TLA720915:TLA720929 TUW720915:TUW720929 UES720915:UES720929 UOO720915:UOO720929 UYK720915:UYK720929 VIG720915:VIG720929 VSC720915:VSC720929 WBY720915:WBY720929 WLU720915:WLU720929 WVQ720915:WVQ720929 I786451:I786465 JE786451:JE786465 TA786451:TA786465 ACW786451:ACW786465 AMS786451:AMS786465 AWO786451:AWO786465 BGK786451:BGK786465 BQG786451:BQG786465 CAC786451:CAC786465 CJY786451:CJY786465 CTU786451:CTU786465 DDQ786451:DDQ786465 DNM786451:DNM786465 DXI786451:DXI786465 EHE786451:EHE786465 ERA786451:ERA786465 FAW786451:FAW786465 FKS786451:FKS786465 FUO786451:FUO786465 GEK786451:GEK786465 GOG786451:GOG786465 GYC786451:GYC786465 HHY786451:HHY786465 HRU786451:HRU786465 IBQ786451:IBQ786465 ILM786451:ILM786465 IVI786451:IVI786465 JFE786451:JFE786465 JPA786451:JPA786465 JYW786451:JYW786465 KIS786451:KIS786465 KSO786451:KSO786465 LCK786451:LCK786465 LMG786451:LMG786465 LWC786451:LWC786465 MFY786451:MFY786465 MPU786451:MPU786465 MZQ786451:MZQ786465 NJM786451:NJM786465 NTI786451:NTI786465 ODE786451:ODE786465 ONA786451:ONA786465 OWW786451:OWW786465 PGS786451:PGS786465 PQO786451:PQO786465 QAK786451:QAK786465 QKG786451:QKG786465 QUC786451:QUC786465 RDY786451:RDY786465 RNU786451:RNU786465 RXQ786451:RXQ786465 SHM786451:SHM786465 SRI786451:SRI786465 TBE786451:TBE786465 TLA786451:TLA786465 TUW786451:TUW786465 UES786451:UES786465 UOO786451:UOO786465 UYK786451:UYK786465 VIG786451:VIG786465 VSC786451:VSC786465 WBY786451:WBY786465 WLU786451:WLU786465 WVQ786451:WVQ786465 I851987:I852001 JE851987:JE852001 TA851987:TA852001 ACW851987:ACW852001 AMS851987:AMS852001 AWO851987:AWO852001 BGK851987:BGK852001 BQG851987:BQG852001 CAC851987:CAC852001 CJY851987:CJY852001 CTU851987:CTU852001 DDQ851987:DDQ852001 DNM851987:DNM852001 DXI851987:DXI852001 EHE851987:EHE852001 ERA851987:ERA852001 FAW851987:FAW852001 FKS851987:FKS852001 FUO851987:FUO852001 GEK851987:GEK852001 GOG851987:GOG852001 GYC851987:GYC852001 HHY851987:HHY852001 HRU851987:HRU852001 IBQ851987:IBQ852001 ILM851987:ILM852001 IVI851987:IVI852001 JFE851987:JFE852001 JPA851987:JPA852001 JYW851987:JYW852001 KIS851987:KIS852001 KSO851987:KSO852001 LCK851987:LCK852001 LMG851987:LMG852001 LWC851987:LWC852001 MFY851987:MFY852001 MPU851987:MPU852001 MZQ851987:MZQ852001 NJM851987:NJM852001 NTI851987:NTI852001 ODE851987:ODE852001 ONA851987:ONA852001 OWW851987:OWW852001 PGS851987:PGS852001 PQO851987:PQO852001 QAK851987:QAK852001 QKG851987:QKG852001 QUC851987:QUC852001 RDY851987:RDY852001 RNU851987:RNU852001 RXQ851987:RXQ852001 SHM851987:SHM852001 SRI851987:SRI852001 TBE851987:TBE852001 TLA851987:TLA852001 TUW851987:TUW852001 UES851987:UES852001 UOO851987:UOO852001 UYK851987:UYK852001 VIG851987:VIG852001 VSC851987:VSC852001 WBY851987:WBY852001 WLU851987:WLU852001 WVQ851987:WVQ852001 I917523:I917537 JE917523:JE917537 TA917523:TA917537 ACW917523:ACW917537 AMS917523:AMS917537 AWO917523:AWO917537 BGK917523:BGK917537 BQG917523:BQG917537 CAC917523:CAC917537 CJY917523:CJY917537 CTU917523:CTU917537 DDQ917523:DDQ917537 DNM917523:DNM917537 DXI917523:DXI917537 EHE917523:EHE917537 ERA917523:ERA917537 FAW917523:FAW917537 FKS917523:FKS917537 FUO917523:FUO917537 GEK917523:GEK917537 GOG917523:GOG917537 GYC917523:GYC917537 HHY917523:HHY917537 HRU917523:HRU917537 IBQ917523:IBQ917537 ILM917523:ILM917537 IVI917523:IVI917537 JFE917523:JFE917537 JPA917523:JPA917537 JYW917523:JYW917537 KIS917523:KIS917537 KSO917523:KSO917537 LCK917523:LCK917537 LMG917523:LMG917537 LWC917523:LWC917537 MFY917523:MFY917537 MPU917523:MPU917537 MZQ917523:MZQ917537 NJM917523:NJM917537 NTI917523:NTI917537 ODE917523:ODE917537 ONA917523:ONA917537 OWW917523:OWW917537 PGS917523:PGS917537 PQO917523:PQO917537 QAK917523:QAK917537 QKG917523:QKG917537 QUC917523:QUC917537 RDY917523:RDY917537 RNU917523:RNU917537 RXQ917523:RXQ917537 SHM917523:SHM917537 SRI917523:SRI917537 TBE917523:TBE917537 TLA917523:TLA917537 TUW917523:TUW917537 UES917523:UES917537 UOO917523:UOO917537 UYK917523:UYK917537 VIG917523:VIG917537 VSC917523:VSC917537 WBY917523:WBY917537 WLU917523:WLU917537 WVQ917523:WVQ917537 I983059:I983073 JE983059:JE983073 TA983059:TA983073 ACW983059:ACW983073 AMS983059:AMS983073 AWO983059:AWO983073 BGK983059:BGK983073 BQG983059:BQG983073 CAC983059:CAC983073 CJY983059:CJY983073 CTU983059:CTU983073 DDQ983059:DDQ983073 DNM983059:DNM983073 DXI983059:DXI983073 EHE983059:EHE983073 ERA983059:ERA983073 FAW983059:FAW983073 FKS983059:FKS983073 FUO983059:FUO983073 GEK983059:GEK983073 GOG983059:GOG983073 GYC983059:GYC983073 HHY983059:HHY983073 HRU983059:HRU983073 IBQ983059:IBQ983073 ILM983059:ILM983073 IVI983059:IVI983073 JFE983059:JFE983073 JPA983059:JPA983073 JYW983059:JYW983073 KIS983059:KIS983073 KSO983059:KSO983073 LCK983059:LCK983073 LMG983059:LMG983073 LWC983059:LWC983073 MFY983059:MFY983073 MPU983059:MPU983073 MZQ983059:MZQ983073 NJM983059:NJM983073 NTI983059:NTI983073 ODE983059:ODE983073 ONA983059:ONA983073 OWW983059:OWW983073 PGS983059:PGS983073 PQO983059:PQO983073 QAK983059:QAK983073 QKG983059:QKG983073 QUC983059:QUC983073 RDY983059:RDY983073 RNU983059:RNU983073 RXQ983059:RXQ983073 SHM983059:SHM983073 SRI983059:SRI983073 TBE983059:TBE983073 TLA983059:TLA983073 TUW983059:TUW983073 UES983059:UES983073 UOO983059:UOO983073 UYK983059:UYK983073 VIG983059:VIG983073 VSC983059:VSC983073 WBY983059:WBY983073"/>
    <dataValidation allowBlank="1" showInputMessage="1" showErrorMessage="1" promptTitle="・" prompt="数式があります" sqref="WVM983055:WVT983057 E65551:L65553 JA65551:JH65553 SW65551:TD65553 ACS65551:ACZ65553 AMO65551:AMV65553 AWK65551:AWR65553 BGG65551:BGN65553 BQC65551:BQJ65553 BZY65551:CAF65553 CJU65551:CKB65553 CTQ65551:CTX65553 DDM65551:DDT65553 DNI65551:DNP65553 DXE65551:DXL65553 EHA65551:EHH65553 EQW65551:ERD65553 FAS65551:FAZ65553 FKO65551:FKV65553 FUK65551:FUR65553 GEG65551:GEN65553 GOC65551:GOJ65553 GXY65551:GYF65553 HHU65551:HIB65553 HRQ65551:HRX65553 IBM65551:IBT65553 ILI65551:ILP65553 IVE65551:IVL65553 JFA65551:JFH65553 JOW65551:JPD65553 JYS65551:JYZ65553 KIO65551:KIV65553 KSK65551:KSR65553 LCG65551:LCN65553 LMC65551:LMJ65553 LVY65551:LWF65553 MFU65551:MGB65553 MPQ65551:MPX65553 MZM65551:MZT65553 NJI65551:NJP65553 NTE65551:NTL65553 ODA65551:ODH65553 OMW65551:OND65553 OWS65551:OWZ65553 PGO65551:PGV65553 PQK65551:PQR65553 QAG65551:QAN65553 QKC65551:QKJ65553 QTY65551:QUF65553 RDU65551:REB65553 RNQ65551:RNX65553 RXM65551:RXT65553 SHI65551:SHP65553 SRE65551:SRL65553 TBA65551:TBH65553 TKW65551:TLD65553 TUS65551:TUZ65553 UEO65551:UEV65553 UOK65551:UOR65553 UYG65551:UYN65553 VIC65551:VIJ65553 VRY65551:VSF65553 WBU65551:WCB65553 WLQ65551:WLX65553 WVM65551:WVT65553 E131087:L131089 JA131087:JH131089 SW131087:TD131089 ACS131087:ACZ131089 AMO131087:AMV131089 AWK131087:AWR131089 BGG131087:BGN131089 BQC131087:BQJ131089 BZY131087:CAF131089 CJU131087:CKB131089 CTQ131087:CTX131089 DDM131087:DDT131089 DNI131087:DNP131089 DXE131087:DXL131089 EHA131087:EHH131089 EQW131087:ERD131089 FAS131087:FAZ131089 FKO131087:FKV131089 FUK131087:FUR131089 GEG131087:GEN131089 GOC131087:GOJ131089 GXY131087:GYF131089 HHU131087:HIB131089 HRQ131087:HRX131089 IBM131087:IBT131089 ILI131087:ILP131089 IVE131087:IVL131089 JFA131087:JFH131089 JOW131087:JPD131089 JYS131087:JYZ131089 KIO131087:KIV131089 KSK131087:KSR131089 LCG131087:LCN131089 LMC131087:LMJ131089 LVY131087:LWF131089 MFU131087:MGB131089 MPQ131087:MPX131089 MZM131087:MZT131089 NJI131087:NJP131089 NTE131087:NTL131089 ODA131087:ODH131089 OMW131087:OND131089 OWS131087:OWZ131089 PGO131087:PGV131089 PQK131087:PQR131089 QAG131087:QAN131089 QKC131087:QKJ131089 QTY131087:QUF131089 RDU131087:REB131089 RNQ131087:RNX131089 RXM131087:RXT131089 SHI131087:SHP131089 SRE131087:SRL131089 TBA131087:TBH131089 TKW131087:TLD131089 TUS131087:TUZ131089 UEO131087:UEV131089 UOK131087:UOR131089 UYG131087:UYN131089 VIC131087:VIJ131089 VRY131087:VSF131089 WBU131087:WCB131089 WLQ131087:WLX131089 WVM131087:WVT131089 E196623:L196625 JA196623:JH196625 SW196623:TD196625 ACS196623:ACZ196625 AMO196623:AMV196625 AWK196623:AWR196625 BGG196623:BGN196625 BQC196623:BQJ196625 BZY196623:CAF196625 CJU196623:CKB196625 CTQ196623:CTX196625 DDM196623:DDT196625 DNI196623:DNP196625 DXE196623:DXL196625 EHA196623:EHH196625 EQW196623:ERD196625 FAS196623:FAZ196625 FKO196623:FKV196625 FUK196623:FUR196625 GEG196623:GEN196625 GOC196623:GOJ196625 GXY196623:GYF196625 HHU196623:HIB196625 HRQ196623:HRX196625 IBM196623:IBT196625 ILI196623:ILP196625 IVE196623:IVL196625 JFA196623:JFH196625 JOW196623:JPD196625 JYS196623:JYZ196625 KIO196623:KIV196625 KSK196623:KSR196625 LCG196623:LCN196625 LMC196623:LMJ196625 LVY196623:LWF196625 MFU196623:MGB196625 MPQ196623:MPX196625 MZM196623:MZT196625 NJI196623:NJP196625 NTE196623:NTL196625 ODA196623:ODH196625 OMW196623:OND196625 OWS196623:OWZ196625 PGO196623:PGV196625 PQK196623:PQR196625 QAG196623:QAN196625 QKC196623:QKJ196625 QTY196623:QUF196625 RDU196623:REB196625 RNQ196623:RNX196625 RXM196623:RXT196625 SHI196623:SHP196625 SRE196623:SRL196625 TBA196623:TBH196625 TKW196623:TLD196625 TUS196623:TUZ196625 UEO196623:UEV196625 UOK196623:UOR196625 UYG196623:UYN196625 VIC196623:VIJ196625 VRY196623:VSF196625 WBU196623:WCB196625 WLQ196623:WLX196625 WVM196623:WVT196625 E262159:L262161 JA262159:JH262161 SW262159:TD262161 ACS262159:ACZ262161 AMO262159:AMV262161 AWK262159:AWR262161 BGG262159:BGN262161 BQC262159:BQJ262161 BZY262159:CAF262161 CJU262159:CKB262161 CTQ262159:CTX262161 DDM262159:DDT262161 DNI262159:DNP262161 DXE262159:DXL262161 EHA262159:EHH262161 EQW262159:ERD262161 FAS262159:FAZ262161 FKO262159:FKV262161 FUK262159:FUR262161 GEG262159:GEN262161 GOC262159:GOJ262161 GXY262159:GYF262161 HHU262159:HIB262161 HRQ262159:HRX262161 IBM262159:IBT262161 ILI262159:ILP262161 IVE262159:IVL262161 JFA262159:JFH262161 JOW262159:JPD262161 JYS262159:JYZ262161 KIO262159:KIV262161 KSK262159:KSR262161 LCG262159:LCN262161 LMC262159:LMJ262161 LVY262159:LWF262161 MFU262159:MGB262161 MPQ262159:MPX262161 MZM262159:MZT262161 NJI262159:NJP262161 NTE262159:NTL262161 ODA262159:ODH262161 OMW262159:OND262161 OWS262159:OWZ262161 PGO262159:PGV262161 PQK262159:PQR262161 QAG262159:QAN262161 QKC262159:QKJ262161 QTY262159:QUF262161 RDU262159:REB262161 RNQ262159:RNX262161 RXM262159:RXT262161 SHI262159:SHP262161 SRE262159:SRL262161 TBA262159:TBH262161 TKW262159:TLD262161 TUS262159:TUZ262161 UEO262159:UEV262161 UOK262159:UOR262161 UYG262159:UYN262161 VIC262159:VIJ262161 VRY262159:VSF262161 WBU262159:WCB262161 WLQ262159:WLX262161 WVM262159:WVT262161 E327695:L327697 JA327695:JH327697 SW327695:TD327697 ACS327695:ACZ327697 AMO327695:AMV327697 AWK327695:AWR327697 BGG327695:BGN327697 BQC327695:BQJ327697 BZY327695:CAF327697 CJU327695:CKB327697 CTQ327695:CTX327697 DDM327695:DDT327697 DNI327695:DNP327697 DXE327695:DXL327697 EHA327695:EHH327697 EQW327695:ERD327697 FAS327695:FAZ327697 FKO327695:FKV327697 FUK327695:FUR327697 GEG327695:GEN327697 GOC327695:GOJ327697 GXY327695:GYF327697 HHU327695:HIB327697 HRQ327695:HRX327697 IBM327695:IBT327697 ILI327695:ILP327697 IVE327695:IVL327697 JFA327695:JFH327697 JOW327695:JPD327697 JYS327695:JYZ327697 KIO327695:KIV327697 KSK327695:KSR327697 LCG327695:LCN327697 LMC327695:LMJ327697 LVY327695:LWF327697 MFU327695:MGB327697 MPQ327695:MPX327697 MZM327695:MZT327697 NJI327695:NJP327697 NTE327695:NTL327697 ODA327695:ODH327697 OMW327695:OND327697 OWS327695:OWZ327697 PGO327695:PGV327697 PQK327695:PQR327697 QAG327695:QAN327697 QKC327695:QKJ327697 QTY327695:QUF327697 RDU327695:REB327697 RNQ327695:RNX327697 RXM327695:RXT327697 SHI327695:SHP327697 SRE327695:SRL327697 TBA327695:TBH327697 TKW327695:TLD327697 TUS327695:TUZ327697 UEO327695:UEV327697 UOK327695:UOR327697 UYG327695:UYN327697 VIC327695:VIJ327697 VRY327695:VSF327697 WBU327695:WCB327697 WLQ327695:WLX327697 WVM327695:WVT327697 E393231:L393233 JA393231:JH393233 SW393231:TD393233 ACS393231:ACZ393233 AMO393231:AMV393233 AWK393231:AWR393233 BGG393231:BGN393233 BQC393231:BQJ393233 BZY393231:CAF393233 CJU393231:CKB393233 CTQ393231:CTX393233 DDM393231:DDT393233 DNI393231:DNP393233 DXE393231:DXL393233 EHA393231:EHH393233 EQW393231:ERD393233 FAS393231:FAZ393233 FKO393231:FKV393233 FUK393231:FUR393233 GEG393231:GEN393233 GOC393231:GOJ393233 GXY393231:GYF393233 HHU393231:HIB393233 HRQ393231:HRX393233 IBM393231:IBT393233 ILI393231:ILP393233 IVE393231:IVL393233 JFA393231:JFH393233 JOW393231:JPD393233 JYS393231:JYZ393233 KIO393231:KIV393233 KSK393231:KSR393233 LCG393231:LCN393233 LMC393231:LMJ393233 LVY393231:LWF393233 MFU393231:MGB393233 MPQ393231:MPX393233 MZM393231:MZT393233 NJI393231:NJP393233 NTE393231:NTL393233 ODA393231:ODH393233 OMW393231:OND393233 OWS393231:OWZ393233 PGO393231:PGV393233 PQK393231:PQR393233 QAG393231:QAN393233 QKC393231:QKJ393233 QTY393231:QUF393233 RDU393231:REB393233 RNQ393231:RNX393233 RXM393231:RXT393233 SHI393231:SHP393233 SRE393231:SRL393233 TBA393231:TBH393233 TKW393231:TLD393233 TUS393231:TUZ393233 UEO393231:UEV393233 UOK393231:UOR393233 UYG393231:UYN393233 VIC393231:VIJ393233 VRY393231:VSF393233 WBU393231:WCB393233 WLQ393231:WLX393233 WVM393231:WVT393233 E458767:L458769 JA458767:JH458769 SW458767:TD458769 ACS458767:ACZ458769 AMO458767:AMV458769 AWK458767:AWR458769 BGG458767:BGN458769 BQC458767:BQJ458769 BZY458767:CAF458769 CJU458767:CKB458769 CTQ458767:CTX458769 DDM458767:DDT458769 DNI458767:DNP458769 DXE458767:DXL458769 EHA458767:EHH458769 EQW458767:ERD458769 FAS458767:FAZ458769 FKO458767:FKV458769 FUK458767:FUR458769 GEG458767:GEN458769 GOC458767:GOJ458769 GXY458767:GYF458769 HHU458767:HIB458769 HRQ458767:HRX458769 IBM458767:IBT458769 ILI458767:ILP458769 IVE458767:IVL458769 JFA458767:JFH458769 JOW458767:JPD458769 JYS458767:JYZ458769 KIO458767:KIV458769 KSK458767:KSR458769 LCG458767:LCN458769 LMC458767:LMJ458769 LVY458767:LWF458769 MFU458767:MGB458769 MPQ458767:MPX458769 MZM458767:MZT458769 NJI458767:NJP458769 NTE458767:NTL458769 ODA458767:ODH458769 OMW458767:OND458769 OWS458767:OWZ458769 PGO458767:PGV458769 PQK458767:PQR458769 QAG458767:QAN458769 QKC458767:QKJ458769 QTY458767:QUF458769 RDU458767:REB458769 RNQ458767:RNX458769 RXM458767:RXT458769 SHI458767:SHP458769 SRE458767:SRL458769 TBA458767:TBH458769 TKW458767:TLD458769 TUS458767:TUZ458769 UEO458767:UEV458769 UOK458767:UOR458769 UYG458767:UYN458769 VIC458767:VIJ458769 VRY458767:VSF458769 WBU458767:WCB458769 WLQ458767:WLX458769 WVM458767:WVT458769 E524303:L524305 JA524303:JH524305 SW524303:TD524305 ACS524303:ACZ524305 AMO524303:AMV524305 AWK524303:AWR524305 BGG524303:BGN524305 BQC524303:BQJ524305 BZY524303:CAF524305 CJU524303:CKB524305 CTQ524303:CTX524305 DDM524303:DDT524305 DNI524303:DNP524305 DXE524303:DXL524305 EHA524303:EHH524305 EQW524303:ERD524305 FAS524303:FAZ524305 FKO524303:FKV524305 FUK524303:FUR524305 GEG524303:GEN524305 GOC524303:GOJ524305 GXY524303:GYF524305 HHU524303:HIB524305 HRQ524303:HRX524305 IBM524303:IBT524305 ILI524303:ILP524305 IVE524303:IVL524305 JFA524303:JFH524305 JOW524303:JPD524305 JYS524303:JYZ524305 KIO524303:KIV524305 KSK524303:KSR524305 LCG524303:LCN524305 LMC524303:LMJ524305 LVY524303:LWF524305 MFU524303:MGB524305 MPQ524303:MPX524305 MZM524303:MZT524305 NJI524303:NJP524305 NTE524303:NTL524305 ODA524303:ODH524305 OMW524303:OND524305 OWS524303:OWZ524305 PGO524303:PGV524305 PQK524303:PQR524305 QAG524303:QAN524305 QKC524303:QKJ524305 QTY524303:QUF524305 RDU524303:REB524305 RNQ524303:RNX524305 RXM524303:RXT524305 SHI524303:SHP524305 SRE524303:SRL524305 TBA524303:TBH524305 TKW524303:TLD524305 TUS524303:TUZ524305 UEO524303:UEV524305 UOK524303:UOR524305 UYG524303:UYN524305 VIC524303:VIJ524305 VRY524303:VSF524305 WBU524303:WCB524305 WLQ524303:WLX524305 WVM524303:WVT524305 E589839:L589841 JA589839:JH589841 SW589839:TD589841 ACS589839:ACZ589841 AMO589839:AMV589841 AWK589839:AWR589841 BGG589839:BGN589841 BQC589839:BQJ589841 BZY589839:CAF589841 CJU589839:CKB589841 CTQ589839:CTX589841 DDM589839:DDT589841 DNI589839:DNP589841 DXE589839:DXL589841 EHA589839:EHH589841 EQW589839:ERD589841 FAS589839:FAZ589841 FKO589839:FKV589841 FUK589839:FUR589841 GEG589839:GEN589841 GOC589839:GOJ589841 GXY589839:GYF589841 HHU589839:HIB589841 HRQ589839:HRX589841 IBM589839:IBT589841 ILI589839:ILP589841 IVE589839:IVL589841 JFA589839:JFH589841 JOW589839:JPD589841 JYS589839:JYZ589841 KIO589839:KIV589841 KSK589839:KSR589841 LCG589839:LCN589841 LMC589839:LMJ589841 LVY589839:LWF589841 MFU589839:MGB589841 MPQ589839:MPX589841 MZM589839:MZT589841 NJI589839:NJP589841 NTE589839:NTL589841 ODA589839:ODH589841 OMW589839:OND589841 OWS589839:OWZ589841 PGO589839:PGV589841 PQK589839:PQR589841 QAG589839:QAN589841 QKC589839:QKJ589841 QTY589839:QUF589841 RDU589839:REB589841 RNQ589839:RNX589841 RXM589839:RXT589841 SHI589839:SHP589841 SRE589839:SRL589841 TBA589839:TBH589841 TKW589839:TLD589841 TUS589839:TUZ589841 UEO589839:UEV589841 UOK589839:UOR589841 UYG589839:UYN589841 VIC589839:VIJ589841 VRY589839:VSF589841 WBU589839:WCB589841 WLQ589839:WLX589841 WVM589839:WVT589841 E655375:L655377 JA655375:JH655377 SW655375:TD655377 ACS655375:ACZ655377 AMO655375:AMV655377 AWK655375:AWR655377 BGG655375:BGN655377 BQC655375:BQJ655377 BZY655375:CAF655377 CJU655375:CKB655377 CTQ655375:CTX655377 DDM655375:DDT655377 DNI655375:DNP655377 DXE655375:DXL655377 EHA655375:EHH655377 EQW655375:ERD655377 FAS655375:FAZ655377 FKO655375:FKV655377 FUK655375:FUR655377 GEG655375:GEN655377 GOC655375:GOJ655377 GXY655375:GYF655377 HHU655375:HIB655377 HRQ655375:HRX655377 IBM655375:IBT655377 ILI655375:ILP655377 IVE655375:IVL655377 JFA655375:JFH655377 JOW655375:JPD655377 JYS655375:JYZ655377 KIO655375:KIV655377 KSK655375:KSR655377 LCG655375:LCN655377 LMC655375:LMJ655377 LVY655375:LWF655377 MFU655375:MGB655377 MPQ655375:MPX655377 MZM655375:MZT655377 NJI655375:NJP655377 NTE655375:NTL655377 ODA655375:ODH655377 OMW655375:OND655377 OWS655375:OWZ655377 PGO655375:PGV655377 PQK655375:PQR655377 QAG655375:QAN655377 QKC655375:QKJ655377 QTY655375:QUF655377 RDU655375:REB655377 RNQ655375:RNX655377 RXM655375:RXT655377 SHI655375:SHP655377 SRE655375:SRL655377 TBA655375:TBH655377 TKW655375:TLD655377 TUS655375:TUZ655377 UEO655375:UEV655377 UOK655375:UOR655377 UYG655375:UYN655377 VIC655375:VIJ655377 VRY655375:VSF655377 WBU655375:WCB655377 WLQ655375:WLX655377 WVM655375:WVT655377 E720911:L720913 JA720911:JH720913 SW720911:TD720913 ACS720911:ACZ720913 AMO720911:AMV720913 AWK720911:AWR720913 BGG720911:BGN720913 BQC720911:BQJ720913 BZY720911:CAF720913 CJU720911:CKB720913 CTQ720911:CTX720913 DDM720911:DDT720913 DNI720911:DNP720913 DXE720911:DXL720913 EHA720911:EHH720913 EQW720911:ERD720913 FAS720911:FAZ720913 FKO720911:FKV720913 FUK720911:FUR720913 GEG720911:GEN720913 GOC720911:GOJ720913 GXY720911:GYF720913 HHU720911:HIB720913 HRQ720911:HRX720913 IBM720911:IBT720913 ILI720911:ILP720913 IVE720911:IVL720913 JFA720911:JFH720913 JOW720911:JPD720913 JYS720911:JYZ720913 KIO720911:KIV720913 KSK720911:KSR720913 LCG720911:LCN720913 LMC720911:LMJ720913 LVY720911:LWF720913 MFU720911:MGB720913 MPQ720911:MPX720913 MZM720911:MZT720913 NJI720911:NJP720913 NTE720911:NTL720913 ODA720911:ODH720913 OMW720911:OND720913 OWS720911:OWZ720913 PGO720911:PGV720913 PQK720911:PQR720913 QAG720911:QAN720913 QKC720911:QKJ720913 QTY720911:QUF720913 RDU720911:REB720913 RNQ720911:RNX720913 RXM720911:RXT720913 SHI720911:SHP720913 SRE720911:SRL720913 TBA720911:TBH720913 TKW720911:TLD720913 TUS720911:TUZ720913 UEO720911:UEV720913 UOK720911:UOR720913 UYG720911:UYN720913 VIC720911:VIJ720913 VRY720911:VSF720913 WBU720911:WCB720913 WLQ720911:WLX720913 WVM720911:WVT720913 E786447:L786449 JA786447:JH786449 SW786447:TD786449 ACS786447:ACZ786449 AMO786447:AMV786449 AWK786447:AWR786449 BGG786447:BGN786449 BQC786447:BQJ786449 BZY786447:CAF786449 CJU786447:CKB786449 CTQ786447:CTX786449 DDM786447:DDT786449 DNI786447:DNP786449 DXE786447:DXL786449 EHA786447:EHH786449 EQW786447:ERD786449 FAS786447:FAZ786449 FKO786447:FKV786449 FUK786447:FUR786449 GEG786447:GEN786449 GOC786447:GOJ786449 GXY786447:GYF786449 HHU786447:HIB786449 HRQ786447:HRX786449 IBM786447:IBT786449 ILI786447:ILP786449 IVE786447:IVL786449 JFA786447:JFH786449 JOW786447:JPD786449 JYS786447:JYZ786449 KIO786447:KIV786449 KSK786447:KSR786449 LCG786447:LCN786449 LMC786447:LMJ786449 LVY786447:LWF786449 MFU786447:MGB786449 MPQ786447:MPX786449 MZM786447:MZT786449 NJI786447:NJP786449 NTE786447:NTL786449 ODA786447:ODH786449 OMW786447:OND786449 OWS786447:OWZ786449 PGO786447:PGV786449 PQK786447:PQR786449 QAG786447:QAN786449 QKC786447:QKJ786449 QTY786447:QUF786449 RDU786447:REB786449 RNQ786447:RNX786449 RXM786447:RXT786449 SHI786447:SHP786449 SRE786447:SRL786449 TBA786447:TBH786449 TKW786447:TLD786449 TUS786447:TUZ786449 UEO786447:UEV786449 UOK786447:UOR786449 UYG786447:UYN786449 VIC786447:VIJ786449 VRY786447:VSF786449 WBU786447:WCB786449 WLQ786447:WLX786449 WVM786447:WVT786449 E851983:L851985 JA851983:JH851985 SW851983:TD851985 ACS851983:ACZ851985 AMO851983:AMV851985 AWK851983:AWR851985 BGG851983:BGN851985 BQC851983:BQJ851985 BZY851983:CAF851985 CJU851983:CKB851985 CTQ851983:CTX851985 DDM851983:DDT851985 DNI851983:DNP851985 DXE851983:DXL851985 EHA851983:EHH851985 EQW851983:ERD851985 FAS851983:FAZ851985 FKO851983:FKV851985 FUK851983:FUR851985 GEG851983:GEN851985 GOC851983:GOJ851985 GXY851983:GYF851985 HHU851983:HIB851985 HRQ851983:HRX851985 IBM851983:IBT851985 ILI851983:ILP851985 IVE851983:IVL851985 JFA851983:JFH851985 JOW851983:JPD851985 JYS851983:JYZ851985 KIO851983:KIV851985 KSK851983:KSR851985 LCG851983:LCN851985 LMC851983:LMJ851985 LVY851983:LWF851985 MFU851983:MGB851985 MPQ851983:MPX851985 MZM851983:MZT851985 NJI851983:NJP851985 NTE851983:NTL851985 ODA851983:ODH851985 OMW851983:OND851985 OWS851983:OWZ851985 PGO851983:PGV851985 PQK851983:PQR851985 QAG851983:QAN851985 QKC851983:QKJ851985 QTY851983:QUF851985 RDU851983:REB851985 RNQ851983:RNX851985 RXM851983:RXT851985 SHI851983:SHP851985 SRE851983:SRL851985 TBA851983:TBH851985 TKW851983:TLD851985 TUS851983:TUZ851985 UEO851983:UEV851985 UOK851983:UOR851985 UYG851983:UYN851985 VIC851983:VIJ851985 VRY851983:VSF851985 WBU851983:WCB851985 WLQ851983:WLX851985 WVM851983:WVT851985 E917519:L917521 JA917519:JH917521 SW917519:TD917521 ACS917519:ACZ917521 AMO917519:AMV917521 AWK917519:AWR917521 BGG917519:BGN917521 BQC917519:BQJ917521 BZY917519:CAF917521 CJU917519:CKB917521 CTQ917519:CTX917521 DDM917519:DDT917521 DNI917519:DNP917521 DXE917519:DXL917521 EHA917519:EHH917521 EQW917519:ERD917521 FAS917519:FAZ917521 FKO917519:FKV917521 FUK917519:FUR917521 GEG917519:GEN917521 GOC917519:GOJ917521 GXY917519:GYF917521 HHU917519:HIB917521 HRQ917519:HRX917521 IBM917519:IBT917521 ILI917519:ILP917521 IVE917519:IVL917521 JFA917519:JFH917521 JOW917519:JPD917521 JYS917519:JYZ917521 KIO917519:KIV917521 KSK917519:KSR917521 LCG917519:LCN917521 LMC917519:LMJ917521 LVY917519:LWF917521 MFU917519:MGB917521 MPQ917519:MPX917521 MZM917519:MZT917521 NJI917519:NJP917521 NTE917519:NTL917521 ODA917519:ODH917521 OMW917519:OND917521 OWS917519:OWZ917521 PGO917519:PGV917521 PQK917519:PQR917521 QAG917519:QAN917521 QKC917519:QKJ917521 QTY917519:QUF917521 RDU917519:REB917521 RNQ917519:RNX917521 RXM917519:RXT917521 SHI917519:SHP917521 SRE917519:SRL917521 TBA917519:TBH917521 TKW917519:TLD917521 TUS917519:TUZ917521 UEO917519:UEV917521 UOK917519:UOR917521 UYG917519:UYN917521 VIC917519:VIJ917521 VRY917519:VSF917521 WBU917519:WCB917521 WLQ917519:WLX917521 WVM917519:WVT917521 E983055:L983057 JA983055:JH983057 SW983055:TD983057 ACS983055:ACZ983057 AMO983055:AMV983057 AWK983055:AWR983057 BGG983055:BGN983057 BQC983055:BQJ983057 BZY983055:CAF983057 CJU983055:CKB983057 CTQ983055:CTX983057 DDM983055:DDT983057 DNI983055:DNP983057 DXE983055:DXL983057 EHA983055:EHH983057 EQW983055:ERD983057 FAS983055:FAZ983057 FKO983055:FKV983057 FUK983055:FUR983057 GEG983055:GEN983057 GOC983055:GOJ983057 GXY983055:GYF983057 HHU983055:HIB983057 HRQ983055:HRX983057 IBM983055:IBT983057 ILI983055:ILP983057 IVE983055:IVL983057 JFA983055:JFH983057 JOW983055:JPD983057 JYS983055:JYZ983057 KIO983055:KIV983057 KSK983055:KSR983057 LCG983055:LCN983057 LMC983055:LMJ983057 LVY983055:LWF983057 MFU983055:MGB983057 MPQ983055:MPX983057 MZM983055:MZT983057 NJI983055:NJP983057 NTE983055:NTL983057 ODA983055:ODH983057 OMW983055:OND983057 OWS983055:OWZ983057 PGO983055:PGV983057 PQK983055:PQR983057 QAG983055:QAN983057 QKC983055:QKJ983057 QTY983055:QUF983057 RDU983055:REB983057 RNQ983055:RNX983057 RXM983055:RXT983057 SHI983055:SHP983057 SRE983055:SRL983057 TBA983055:TBH983057 TKW983055:TLD983057 TUS983055:TUZ983057 UEO983055:UEV983057 UOK983055:UOR983057 UYG983055:UYN983057 VIC983055:VIJ983057 VRY983055:VSF983057 WBU983055:WCB983057 WLQ983055:WLX983057 JA16:JH17 WVM16:WVT17 WLQ16:WLX17 WBU16:WCB17 VRY16:VSF17 VIC16:VIJ17 UYG16:UYN17 UOK16:UOR17 UEO16:UEV17 TUS16:TUZ17 TKW16:TLD17 TBA16:TBH17 SRE16:SRL17 SHI16:SHP17 RXM16:RXT17 RNQ16:RNX17 RDU16:REB17 QTY16:QUF17 QKC16:QKJ17 QAG16:QAN17 PQK16:PQR17 PGO16:PGV17 OWS16:OWZ17 OMW16:OND17 ODA16:ODH17 NTE16:NTL17 NJI16:NJP17 MZM16:MZT17 MPQ16:MPX17 MFU16:MGB17 LVY16:LWF17 LMC16:LMJ17 LCG16:LCN17 KSK16:KSR17 KIO16:KIV17 JYS16:JYZ17 JOW16:JPD17 JFA16:JFH17 IVE16:IVL17 ILI16:ILP17 IBM16:IBT17 HRQ16:HRX17 HHU16:HIB17 GXY16:GYF17 GOC16:GOJ17 GEG16:GEN17 FUK16:FUR17 FKO16:FKV17 FAS16:FAZ17 EQW16:ERD17 EHA16:EHH17 DXE16:DXL17 DNI16:DNP17 DDM16:DDT17 CTQ16:CTX17 CJU16:CKB17 BZY16:CAF17 BQC16:BQJ17 BGG16:BGN17 AWK16:AWR17 AMO16:AMV17 ACS16:ACZ17 SW16:TD17 J16:L16 F16:H16 J14:L14 F14:H14 F10:H12 J10:L12"/>
    <dataValidation allowBlank="1" showInputMessage="1" promptTitle="総数" prompt="数式が入っています" sqref="E9 E11 E13 E15 E17 E19:E21 E24:E29 E32:E33 I9 I11 I13 I15 I17 I19:I21 I24:I29 I32:I3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2021-03-01T07:04:45Z</dcterms:created>
  <dcterms:modified xsi:type="dcterms:W3CDTF">2021-03-02T02:34:02Z</dcterms:modified>
</cp:coreProperties>
</file>