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259" sheetId="2" r:id="rId1"/>
  </sheets>
  <definedNames>
    <definedName name="_xlnm.Print_Area" localSheetId="0">'259'!$A$1:$N$30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2" l="1"/>
  <c r="E17" i="2"/>
  <c r="I15" i="2"/>
  <c r="E15" i="2"/>
  <c r="I13" i="2"/>
  <c r="E13" i="2"/>
  <c r="I11" i="2"/>
  <c r="E11" i="2"/>
  <c r="I9" i="2"/>
  <c r="E9" i="2"/>
</calcChain>
</file>

<file path=xl/sharedStrings.xml><?xml version="1.0" encoding="utf-8"?>
<sst xmlns="http://schemas.openxmlformats.org/spreadsheetml/2006/main" count="24" uniqueCount="22">
  <si>
    <t xml:space="preserve">  259   消防団の状況</t>
    <phoneticPr fontId="4"/>
  </si>
  <si>
    <t xml:space="preserve">各年度末現在  </t>
    <phoneticPr fontId="4"/>
  </si>
  <si>
    <t>年　　　度</t>
    <rPh sb="0" eb="5">
      <t>ネンド</t>
    </rPh>
    <phoneticPr fontId="4"/>
  </si>
  <si>
    <t>本団数</t>
    <phoneticPr fontId="4"/>
  </si>
  <si>
    <t>分団数</t>
    <phoneticPr fontId="4"/>
  </si>
  <si>
    <t>団員数</t>
    <phoneticPr fontId="4"/>
  </si>
  <si>
    <t>消防車両</t>
    <rPh sb="2" eb="4">
      <t>シャリョウ</t>
    </rPh>
    <phoneticPr fontId="4"/>
  </si>
  <si>
    <t>出場件数</t>
    <rPh sb="2" eb="4">
      <t>ケンスウ</t>
    </rPh>
    <phoneticPr fontId="4"/>
  </si>
  <si>
    <t>総　数</t>
    <rPh sb="0" eb="3">
      <t>ソウスウ</t>
    </rPh>
    <phoneticPr fontId="4"/>
  </si>
  <si>
    <t>ポンプ付積載車</t>
    <rPh sb="3" eb="4">
      <t>ツキ</t>
    </rPh>
    <phoneticPr fontId="4"/>
  </si>
  <si>
    <t>ポンプ車</t>
    <rPh sb="3" eb="4">
      <t>シャ</t>
    </rPh>
    <phoneticPr fontId="4"/>
  </si>
  <si>
    <t>その他</t>
    <rPh sb="2" eb="3">
      <t>タ</t>
    </rPh>
    <phoneticPr fontId="4"/>
  </si>
  <si>
    <t>火　災</t>
    <rPh sb="0" eb="3">
      <t>カサイ</t>
    </rPh>
    <phoneticPr fontId="4"/>
  </si>
  <si>
    <t>訓　練</t>
    <rPh sb="0" eb="3">
      <t>クンレン</t>
    </rPh>
    <phoneticPr fontId="4"/>
  </si>
  <si>
    <t>警戒</t>
    <rPh sb="0" eb="2">
      <t>ケイカイ</t>
    </rPh>
    <phoneticPr fontId="4"/>
  </si>
  <si>
    <t>水　防</t>
    <rPh sb="0" eb="3">
      <t>スイボウ</t>
    </rPh>
    <phoneticPr fontId="4"/>
  </si>
  <si>
    <t>平成27年度</t>
    <rPh sb="0" eb="2">
      <t>ヘイセイ</t>
    </rPh>
    <rPh sb="4" eb="6">
      <t>ネンド</t>
    </rPh>
    <phoneticPr fontId="4"/>
  </si>
  <si>
    <t>28</t>
    <phoneticPr fontId="4"/>
  </si>
  <si>
    <t>29</t>
    <phoneticPr fontId="4"/>
  </si>
  <si>
    <t>30</t>
    <phoneticPr fontId="4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</si>
  <si>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4"/>
  </si>
  <si>
    <t xml:space="preserve">   資料：生活安全部防災課</t>
    <rPh sb="6" eb="8">
      <t>セイカツ</t>
    </rPh>
    <rPh sb="8" eb="9">
      <t>アン</t>
    </rPh>
    <rPh sb="9" eb="11">
      <t>ゼンブ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</si>
</sst>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3">
    <xf numFmtId="0" fontId="0" fillId="0" borderId="0" xfId="0">
      <alignment vertical="center"/>
    </xf>
    <xf numFmtId="49" fontId="5" fillId="0" borderId="0" xfId="1" applyNumberFormat="1" applyFont="1" applyAlignment="1"/>
    <xf numFmtId="49" fontId="6" fillId="0" borderId="0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>
      <alignment horizontal="center"/>
    </xf>
    <xf numFmtId="176" fontId="5" fillId="0" borderId="0" xfId="1" applyNumberFormat="1" applyFont="1" applyFill="1" applyAlignment="1"/>
    <xf numFmtId="37" fontId="5" fillId="0" borderId="0" xfId="1" applyNumberFormat="1" applyFont="1" applyFill="1" applyAlignment="1"/>
    <xf numFmtId="176" fontId="6" fillId="0" borderId="0" xfId="1" applyNumberFormat="1" applyFont="1" applyFill="1" applyBorder="1" applyAlignment="1" applyProtection="1"/>
    <xf numFmtId="49" fontId="5" fillId="0" borderId="11" xfId="1" applyNumberFormat="1" applyFont="1" applyBorder="1" applyAlignment="1">
      <alignment horizontal="center"/>
    </xf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9" fillId="0" borderId="0" xfId="1" applyNumberFormat="1" applyFont="1" applyAlignment="1"/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4" xfId="1" applyNumberFormat="1" applyFont="1" applyFill="1" applyBorder="1" applyAlignment="1" applyProtection="1">
      <alignment horizontal="left"/>
    </xf>
    <xf numFmtId="49" fontId="6" fillId="0" borderId="14" xfId="1" quotePrefix="1" applyNumberFormat="1" applyFont="1" applyFill="1" applyBorder="1" applyAlignment="1" applyProtection="1">
      <alignment horizontal="left"/>
    </xf>
    <xf numFmtId="49" fontId="8" fillId="0" borderId="7" xfId="1" applyNumberFormat="1" applyFont="1" applyFill="1" applyBorder="1" applyAlignment="1" applyProtection="1">
      <alignment horizontal="center" vertical="center" justifyLastLine="1"/>
    </xf>
    <xf numFmtId="49" fontId="8" fillId="0" borderId="8" xfId="1" quotePrefix="1" applyNumberFormat="1" applyFont="1" applyFill="1" applyBorder="1" applyAlignment="1" applyProtection="1">
      <alignment horizontal="center" vertical="center" justifyLastLine="1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applyNumberFormat="1" applyFont="1" applyFill="1" applyBorder="1" applyAlignment="1" applyProtection="1">
      <alignment horizontal="distributed" vertical="center" justifyLastLine="1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O22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12.5" style="1" customWidth="1"/>
    <col min="2" max="14" width="7.875" style="1" customWidth="1"/>
    <col min="15" max="256" width="9" style="1"/>
    <col min="257" max="257" width="12.5" style="1" customWidth="1"/>
    <col min="258" max="270" width="7.875" style="1" customWidth="1"/>
    <col min="271" max="512" width="9" style="1"/>
    <col min="513" max="513" width="12.5" style="1" customWidth="1"/>
    <col min="514" max="526" width="7.875" style="1" customWidth="1"/>
    <col min="527" max="768" width="9" style="1"/>
    <col min="769" max="769" width="12.5" style="1" customWidth="1"/>
    <col min="770" max="782" width="7.875" style="1" customWidth="1"/>
    <col min="783" max="1024" width="9" style="1"/>
    <col min="1025" max="1025" width="12.5" style="1" customWidth="1"/>
    <col min="1026" max="1038" width="7.875" style="1" customWidth="1"/>
    <col min="1039" max="1280" width="9" style="1"/>
    <col min="1281" max="1281" width="12.5" style="1" customWidth="1"/>
    <col min="1282" max="1294" width="7.875" style="1" customWidth="1"/>
    <col min="1295" max="1536" width="9" style="1"/>
    <col min="1537" max="1537" width="12.5" style="1" customWidth="1"/>
    <col min="1538" max="1550" width="7.875" style="1" customWidth="1"/>
    <col min="1551" max="1792" width="9" style="1"/>
    <col min="1793" max="1793" width="12.5" style="1" customWidth="1"/>
    <col min="1794" max="1806" width="7.875" style="1" customWidth="1"/>
    <col min="1807" max="2048" width="9" style="1"/>
    <col min="2049" max="2049" width="12.5" style="1" customWidth="1"/>
    <col min="2050" max="2062" width="7.875" style="1" customWidth="1"/>
    <col min="2063" max="2304" width="9" style="1"/>
    <col min="2305" max="2305" width="12.5" style="1" customWidth="1"/>
    <col min="2306" max="2318" width="7.875" style="1" customWidth="1"/>
    <col min="2319" max="2560" width="9" style="1"/>
    <col min="2561" max="2561" width="12.5" style="1" customWidth="1"/>
    <col min="2562" max="2574" width="7.875" style="1" customWidth="1"/>
    <col min="2575" max="2816" width="9" style="1"/>
    <col min="2817" max="2817" width="12.5" style="1" customWidth="1"/>
    <col min="2818" max="2830" width="7.875" style="1" customWidth="1"/>
    <col min="2831" max="3072" width="9" style="1"/>
    <col min="3073" max="3073" width="12.5" style="1" customWidth="1"/>
    <col min="3074" max="3086" width="7.875" style="1" customWidth="1"/>
    <col min="3087" max="3328" width="9" style="1"/>
    <col min="3329" max="3329" width="12.5" style="1" customWidth="1"/>
    <col min="3330" max="3342" width="7.875" style="1" customWidth="1"/>
    <col min="3343" max="3584" width="9" style="1"/>
    <col min="3585" max="3585" width="12.5" style="1" customWidth="1"/>
    <col min="3586" max="3598" width="7.875" style="1" customWidth="1"/>
    <col min="3599" max="3840" width="9" style="1"/>
    <col min="3841" max="3841" width="12.5" style="1" customWidth="1"/>
    <col min="3842" max="3854" width="7.875" style="1" customWidth="1"/>
    <col min="3855" max="4096" width="9" style="1"/>
    <col min="4097" max="4097" width="12.5" style="1" customWidth="1"/>
    <col min="4098" max="4110" width="7.875" style="1" customWidth="1"/>
    <col min="4111" max="4352" width="9" style="1"/>
    <col min="4353" max="4353" width="12.5" style="1" customWidth="1"/>
    <col min="4354" max="4366" width="7.875" style="1" customWidth="1"/>
    <col min="4367" max="4608" width="9" style="1"/>
    <col min="4609" max="4609" width="12.5" style="1" customWidth="1"/>
    <col min="4610" max="4622" width="7.875" style="1" customWidth="1"/>
    <col min="4623" max="4864" width="9" style="1"/>
    <col min="4865" max="4865" width="12.5" style="1" customWidth="1"/>
    <col min="4866" max="4878" width="7.875" style="1" customWidth="1"/>
    <col min="4879" max="5120" width="9" style="1"/>
    <col min="5121" max="5121" width="12.5" style="1" customWidth="1"/>
    <col min="5122" max="5134" width="7.875" style="1" customWidth="1"/>
    <col min="5135" max="5376" width="9" style="1"/>
    <col min="5377" max="5377" width="12.5" style="1" customWidth="1"/>
    <col min="5378" max="5390" width="7.875" style="1" customWidth="1"/>
    <col min="5391" max="5632" width="9" style="1"/>
    <col min="5633" max="5633" width="12.5" style="1" customWidth="1"/>
    <col min="5634" max="5646" width="7.875" style="1" customWidth="1"/>
    <col min="5647" max="5888" width="9" style="1"/>
    <col min="5889" max="5889" width="12.5" style="1" customWidth="1"/>
    <col min="5890" max="5902" width="7.875" style="1" customWidth="1"/>
    <col min="5903" max="6144" width="9" style="1"/>
    <col min="6145" max="6145" width="12.5" style="1" customWidth="1"/>
    <col min="6146" max="6158" width="7.875" style="1" customWidth="1"/>
    <col min="6159" max="6400" width="9" style="1"/>
    <col min="6401" max="6401" width="12.5" style="1" customWidth="1"/>
    <col min="6402" max="6414" width="7.875" style="1" customWidth="1"/>
    <col min="6415" max="6656" width="9" style="1"/>
    <col min="6657" max="6657" width="12.5" style="1" customWidth="1"/>
    <col min="6658" max="6670" width="7.875" style="1" customWidth="1"/>
    <col min="6671" max="6912" width="9" style="1"/>
    <col min="6913" max="6913" width="12.5" style="1" customWidth="1"/>
    <col min="6914" max="6926" width="7.875" style="1" customWidth="1"/>
    <col min="6927" max="7168" width="9" style="1"/>
    <col min="7169" max="7169" width="12.5" style="1" customWidth="1"/>
    <col min="7170" max="7182" width="7.875" style="1" customWidth="1"/>
    <col min="7183" max="7424" width="9" style="1"/>
    <col min="7425" max="7425" width="12.5" style="1" customWidth="1"/>
    <col min="7426" max="7438" width="7.875" style="1" customWidth="1"/>
    <col min="7439" max="7680" width="9" style="1"/>
    <col min="7681" max="7681" width="12.5" style="1" customWidth="1"/>
    <col min="7682" max="7694" width="7.875" style="1" customWidth="1"/>
    <col min="7695" max="7936" width="9" style="1"/>
    <col min="7937" max="7937" width="12.5" style="1" customWidth="1"/>
    <col min="7938" max="7950" width="7.875" style="1" customWidth="1"/>
    <col min="7951" max="8192" width="9" style="1"/>
    <col min="8193" max="8193" width="12.5" style="1" customWidth="1"/>
    <col min="8194" max="8206" width="7.875" style="1" customWidth="1"/>
    <col min="8207" max="8448" width="9" style="1"/>
    <col min="8449" max="8449" width="12.5" style="1" customWidth="1"/>
    <col min="8450" max="8462" width="7.875" style="1" customWidth="1"/>
    <col min="8463" max="8704" width="9" style="1"/>
    <col min="8705" max="8705" width="12.5" style="1" customWidth="1"/>
    <col min="8706" max="8718" width="7.875" style="1" customWidth="1"/>
    <col min="8719" max="8960" width="9" style="1"/>
    <col min="8961" max="8961" width="12.5" style="1" customWidth="1"/>
    <col min="8962" max="8974" width="7.875" style="1" customWidth="1"/>
    <col min="8975" max="9216" width="9" style="1"/>
    <col min="9217" max="9217" width="12.5" style="1" customWidth="1"/>
    <col min="9218" max="9230" width="7.875" style="1" customWidth="1"/>
    <col min="9231" max="9472" width="9" style="1"/>
    <col min="9473" max="9473" width="12.5" style="1" customWidth="1"/>
    <col min="9474" max="9486" width="7.875" style="1" customWidth="1"/>
    <col min="9487" max="9728" width="9" style="1"/>
    <col min="9729" max="9729" width="12.5" style="1" customWidth="1"/>
    <col min="9730" max="9742" width="7.875" style="1" customWidth="1"/>
    <col min="9743" max="9984" width="9" style="1"/>
    <col min="9985" max="9985" width="12.5" style="1" customWidth="1"/>
    <col min="9986" max="9998" width="7.875" style="1" customWidth="1"/>
    <col min="9999" max="10240" width="9" style="1"/>
    <col min="10241" max="10241" width="12.5" style="1" customWidth="1"/>
    <col min="10242" max="10254" width="7.875" style="1" customWidth="1"/>
    <col min="10255" max="10496" width="9" style="1"/>
    <col min="10497" max="10497" width="12.5" style="1" customWidth="1"/>
    <col min="10498" max="10510" width="7.875" style="1" customWidth="1"/>
    <col min="10511" max="10752" width="9" style="1"/>
    <col min="10753" max="10753" width="12.5" style="1" customWidth="1"/>
    <col min="10754" max="10766" width="7.875" style="1" customWidth="1"/>
    <col min="10767" max="11008" width="9" style="1"/>
    <col min="11009" max="11009" width="12.5" style="1" customWidth="1"/>
    <col min="11010" max="11022" width="7.875" style="1" customWidth="1"/>
    <col min="11023" max="11264" width="9" style="1"/>
    <col min="11265" max="11265" width="12.5" style="1" customWidth="1"/>
    <col min="11266" max="11278" width="7.875" style="1" customWidth="1"/>
    <col min="11279" max="11520" width="9" style="1"/>
    <col min="11521" max="11521" width="12.5" style="1" customWidth="1"/>
    <col min="11522" max="11534" width="7.875" style="1" customWidth="1"/>
    <col min="11535" max="11776" width="9" style="1"/>
    <col min="11777" max="11777" width="12.5" style="1" customWidth="1"/>
    <col min="11778" max="11790" width="7.875" style="1" customWidth="1"/>
    <col min="11791" max="12032" width="9" style="1"/>
    <col min="12033" max="12033" width="12.5" style="1" customWidth="1"/>
    <col min="12034" max="12046" width="7.875" style="1" customWidth="1"/>
    <col min="12047" max="12288" width="9" style="1"/>
    <col min="12289" max="12289" width="12.5" style="1" customWidth="1"/>
    <col min="12290" max="12302" width="7.875" style="1" customWidth="1"/>
    <col min="12303" max="12544" width="9" style="1"/>
    <col min="12545" max="12545" width="12.5" style="1" customWidth="1"/>
    <col min="12546" max="12558" width="7.875" style="1" customWidth="1"/>
    <col min="12559" max="12800" width="9" style="1"/>
    <col min="12801" max="12801" width="12.5" style="1" customWidth="1"/>
    <col min="12802" max="12814" width="7.875" style="1" customWidth="1"/>
    <col min="12815" max="13056" width="9" style="1"/>
    <col min="13057" max="13057" width="12.5" style="1" customWidth="1"/>
    <col min="13058" max="13070" width="7.875" style="1" customWidth="1"/>
    <col min="13071" max="13312" width="9" style="1"/>
    <col min="13313" max="13313" width="12.5" style="1" customWidth="1"/>
    <col min="13314" max="13326" width="7.875" style="1" customWidth="1"/>
    <col min="13327" max="13568" width="9" style="1"/>
    <col min="13569" max="13569" width="12.5" style="1" customWidth="1"/>
    <col min="13570" max="13582" width="7.875" style="1" customWidth="1"/>
    <col min="13583" max="13824" width="9" style="1"/>
    <col min="13825" max="13825" width="12.5" style="1" customWidth="1"/>
    <col min="13826" max="13838" width="7.875" style="1" customWidth="1"/>
    <col min="13839" max="14080" width="9" style="1"/>
    <col min="14081" max="14081" width="12.5" style="1" customWidth="1"/>
    <col min="14082" max="14094" width="7.875" style="1" customWidth="1"/>
    <col min="14095" max="14336" width="9" style="1"/>
    <col min="14337" max="14337" width="12.5" style="1" customWidth="1"/>
    <col min="14338" max="14350" width="7.875" style="1" customWidth="1"/>
    <col min="14351" max="14592" width="9" style="1"/>
    <col min="14593" max="14593" width="12.5" style="1" customWidth="1"/>
    <col min="14594" max="14606" width="7.875" style="1" customWidth="1"/>
    <col min="14607" max="14848" width="9" style="1"/>
    <col min="14849" max="14849" width="12.5" style="1" customWidth="1"/>
    <col min="14850" max="14862" width="7.875" style="1" customWidth="1"/>
    <col min="14863" max="15104" width="9" style="1"/>
    <col min="15105" max="15105" width="12.5" style="1" customWidth="1"/>
    <col min="15106" max="15118" width="7.875" style="1" customWidth="1"/>
    <col min="15119" max="15360" width="9" style="1"/>
    <col min="15361" max="15361" width="12.5" style="1" customWidth="1"/>
    <col min="15362" max="15374" width="7.875" style="1" customWidth="1"/>
    <col min="15375" max="15616" width="9" style="1"/>
    <col min="15617" max="15617" width="12.5" style="1" customWidth="1"/>
    <col min="15618" max="15630" width="7.875" style="1" customWidth="1"/>
    <col min="15631" max="15872" width="9" style="1"/>
    <col min="15873" max="15873" width="12.5" style="1" customWidth="1"/>
    <col min="15874" max="15886" width="7.875" style="1" customWidth="1"/>
    <col min="15887" max="16128" width="9" style="1"/>
    <col min="16129" max="16129" width="12.5" style="1" customWidth="1"/>
    <col min="16130" max="16142" width="7.875" style="1" customWidth="1"/>
    <col min="16143" max="16384" width="9" style="1"/>
  </cols>
  <sheetData>
    <row r="1" spans="1:15" ht="18" customHeight="1" x14ac:dyDescent="0.1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5" ht="18" customHeight="1" x14ac:dyDescent="0.1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5" ht="4.5" customHeight="1" thickBot="1" x14ac:dyDescent="0.2">
      <c r="A3" s="2"/>
    </row>
    <row r="4" spans="1:15" ht="14.25" customHeight="1" x14ac:dyDescent="0.15">
      <c r="A4" s="26" t="s">
        <v>2</v>
      </c>
      <c r="B4" s="28" t="s">
        <v>3</v>
      </c>
      <c r="C4" s="28" t="s">
        <v>4</v>
      </c>
      <c r="D4" s="28" t="s">
        <v>5</v>
      </c>
      <c r="E4" s="28" t="s">
        <v>6</v>
      </c>
      <c r="F4" s="28"/>
      <c r="G4" s="28"/>
      <c r="H4" s="28"/>
      <c r="I4" s="28" t="s">
        <v>7</v>
      </c>
      <c r="J4" s="29"/>
      <c r="K4" s="29"/>
      <c r="L4" s="29"/>
      <c r="M4" s="29"/>
      <c r="N4" s="30"/>
    </row>
    <row r="5" spans="1:15" ht="14.25" customHeight="1" x14ac:dyDescent="0.15">
      <c r="A5" s="27"/>
      <c r="B5" s="15"/>
      <c r="C5" s="15"/>
      <c r="D5" s="15"/>
      <c r="E5" s="14"/>
      <c r="F5" s="14"/>
      <c r="G5" s="14"/>
      <c r="H5" s="14"/>
      <c r="I5" s="15"/>
      <c r="J5" s="15"/>
      <c r="K5" s="15"/>
      <c r="L5" s="15"/>
      <c r="M5" s="15"/>
      <c r="N5" s="17"/>
    </row>
    <row r="6" spans="1:15" ht="14.25" customHeight="1" x14ac:dyDescent="0.15">
      <c r="A6" s="27"/>
      <c r="B6" s="15"/>
      <c r="C6" s="15"/>
      <c r="D6" s="15"/>
      <c r="E6" s="14" t="s">
        <v>8</v>
      </c>
      <c r="F6" s="31" t="s">
        <v>9</v>
      </c>
      <c r="G6" s="20" t="s">
        <v>10</v>
      </c>
      <c r="H6" s="14" t="s">
        <v>11</v>
      </c>
      <c r="I6" s="14" t="s">
        <v>8</v>
      </c>
      <c r="J6" s="14" t="s">
        <v>12</v>
      </c>
      <c r="K6" s="14" t="s">
        <v>13</v>
      </c>
      <c r="L6" s="14" t="s">
        <v>14</v>
      </c>
      <c r="M6" s="14" t="s">
        <v>15</v>
      </c>
      <c r="N6" s="16" t="s">
        <v>11</v>
      </c>
    </row>
    <row r="7" spans="1:15" ht="14.25" customHeight="1" x14ac:dyDescent="0.15">
      <c r="A7" s="27"/>
      <c r="B7" s="15"/>
      <c r="C7" s="15"/>
      <c r="D7" s="15"/>
      <c r="E7" s="15"/>
      <c r="F7" s="32"/>
      <c r="G7" s="21"/>
      <c r="H7" s="15"/>
      <c r="I7" s="15"/>
      <c r="J7" s="15"/>
      <c r="K7" s="15"/>
      <c r="L7" s="15"/>
      <c r="M7" s="15"/>
      <c r="N7" s="17"/>
      <c r="O7" s="3"/>
    </row>
    <row r="8" spans="1:15" ht="6.95" customHeight="1" x14ac:dyDescent="0.15">
      <c r="A8" s="3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3"/>
    </row>
    <row r="9" spans="1:15" ht="14.25" customHeight="1" x14ac:dyDescent="0.15">
      <c r="A9" s="6" t="s">
        <v>16</v>
      </c>
      <c r="B9" s="7">
        <v>1</v>
      </c>
      <c r="C9" s="7">
        <v>12</v>
      </c>
      <c r="D9" s="8">
        <v>1439</v>
      </c>
      <c r="E9" s="9">
        <f>SUM(F9:H9)</f>
        <v>100</v>
      </c>
      <c r="F9" s="7">
        <v>56</v>
      </c>
      <c r="G9" s="7">
        <v>33</v>
      </c>
      <c r="H9" s="7">
        <v>11</v>
      </c>
      <c r="I9" s="9">
        <f>SUM(J9:N9)</f>
        <v>770</v>
      </c>
      <c r="J9" s="7">
        <v>168</v>
      </c>
      <c r="K9" s="7">
        <v>187</v>
      </c>
      <c r="L9" s="7">
        <v>337</v>
      </c>
      <c r="M9" s="7">
        <v>11</v>
      </c>
      <c r="N9" s="7">
        <v>67</v>
      </c>
      <c r="O9" s="3"/>
    </row>
    <row r="10" spans="1:15" ht="14.25" customHeight="1" x14ac:dyDescent="0.15">
      <c r="A10" s="10"/>
      <c r="B10" s="7"/>
      <c r="C10" s="7"/>
      <c r="D10" s="8"/>
      <c r="E10" s="9"/>
      <c r="F10" s="7"/>
      <c r="G10" s="7"/>
      <c r="H10" s="7"/>
      <c r="I10" s="9"/>
      <c r="J10" s="7"/>
      <c r="K10" s="7"/>
      <c r="L10" s="7"/>
      <c r="M10" s="7"/>
      <c r="N10" s="7"/>
      <c r="O10" s="3"/>
    </row>
    <row r="11" spans="1:15" ht="14.25" customHeight="1" x14ac:dyDescent="0.15">
      <c r="A11" s="6" t="s">
        <v>17</v>
      </c>
      <c r="B11" s="7">
        <v>1</v>
      </c>
      <c r="C11" s="7">
        <v>12</v>
      </c>
      <c r="D11" s="8">
        <v>1417</v>
      </c>
      <c r="E11" s="9">
        <f>SUM(F11:H11)</f>
        <v>100</v>
      </c>
      <c r="F11" s="7">
        <v>56</v>
      </c>
      <c r="G11" s="7">
        <v>33</v>
      </c>
      <c r="H11" s="7">
        <v>11</v>
      </c>
      <c r="I11" s="9">
        <f>SUM(J11:N11)</f>
        <v>852</v>
      </c>
      <c r="J11" s="7">
        <v>180</v>
      </c>
      <c r="K11" s="7">
        <v>230</v>
      </c>
      <c r="L11" s="7">
        <v>371</v>
      </c>
      <c r="M11" s="7">
        <v>7</v>
      </c>
      <c r="N11" s="7">
        <v>64</v>
      </c>
      <c r="O11" s="3"/>
    </row>
    <row r="12" spans="1:15" ht="14.25" customHeight="1" x14ac:dyDescent="0.15">
      <c r="A12" s="6"/>
      <c r="B12" s="7"/>
      <c r="C12" s="7"/>
      <c r="D12" s="8"/>
      <c r="E12" s="9"/>
      <c r="F12" s="7"/>
      <c r="G12" s="7"/>
      <c r="H12" s="7"/>
      <c r="I12" s="9"/>
      <c r="J12" s="7"/>
      <c r="K12" s="7"/>
      <c r="L12" s="7"/>
      <c r="M12" s="7"/>
      <c r="N12" s="7"/>
      <c r="O12" s="3"/>
    </row>
    <row r="13" spans="1:15" ht="14.25" customHeight="1" x14ac:dyDescent="0.15">
      <c r="A13" s="6" t="s">
        <v>18</v>
      </c>
      <c r="B13" s="7">
        <v>1</v>
      </c>
      <c r="C13" s="7">
        <v>12</v>
      </c>
      <c r="D13" s="8">
        <v>1425</v>
      </c>
      <c r="E13" s="9">
        <f>SUM(F13:H13)</f>
        <v>107</v>
      </c>
      <c r="F13" s="7">
        <v>56</v>
      </c>
      <c r="G13" s="7">
        <v>33</v>
      </c>
      <c r="H13" s="7">
        <v>18</v>
      </c>
      <c r="I13" s="9">
        <f>SUM(J13:N13)</f>
        <v>916</v>
      </c>
      <c r="J13" s="7">
        <v>180</v>
      </c>
      <c r="K13" s="7">
        <v>241</v>
      </c>
      <c r="L13" s="7">
        <v>410</v>
      </c>
      <c r="M13" s="7">
        <v>10</v>
      </c>
      <c r="N13" s="7">
        <v>75</v>
      </c>
      <c r="O13" s="3"/>
    </row>
    <row r="14" spans="1:15" ht="14.25" customHeight="1" x14ac:dyDescent="0.15">
      <c r="A14" s="6"/>
      <c r="B14" s="7"/>
      <c r="C14" s="7"/>
      <c r="D14" s="8"/>
      <c r="E14" s="9"/>
      <c r="F14" s="7"/>
      <c r="G14" s="7"/>
      <c r="H14" s="7"/>
      <c r="I14" s="9"/>
      <c r="J14" s="7"/>
      <c r="K14" s="7"/>
      <c r="L14" s="7"/>
      <c r="M14" s="7"/>
      <c r="N14" s="7"/>
      <c r="O14" s="3"/>
    </row>
    <row r="15" spans="1:15" ht="14.25" customHeight="1" x14ac:dyDescent="0.15">
      <c r="A15" s="6" t="s">
        <v>19</v>
      </c>
      <c r="B15" s="7">
        <v>1</v>
      </c>
      <c r="C15" s="7">
        <v>12</v>
      </c>
      <c r="D15" s="8">
        <v>1422</v>
      </c>
      <c r="E15" s="9">
        <f>SUM(F15:H15)</f>
        <v>107</v>
      </c>
      <c r="F15" s="7">
        <v>56</v>
      </c>
      <c r="G15" s="7">
        <v>33</v>
      </c>
      <c r="H15" s="7">
        <v>18</v>
      </c>
      <c r="I15" s="9">
        <f>SUM(J15:N15)</f>
        <v>961</v>
      </c>
      <c r="J15" s="7">
        <v>176</v>
      </c>
      <c r="K15" s="7">
        <v>298</v>
      </c>
      <c r="L15" s="7">
        <v>411</v>
      </c>
      <c r="M15" s="7">
        <v>8</v>
      </c>
      <c r="N15" s="7">
        <v>68</v>
      </c>
      <c r="O15" s="3"/>
    </row>
    <row r="16" spans="1:15" ht="14.25" customHeight="1" x14ac:dyDescent="0.15">
      <c r="A16" s="6"/>
      <c r="B16" s="7"/>
      <c r="C16" s="7"/>
      <c r="D16" s="8"/>
      <c r="E16" s="9"/>
      <c r="F16" s="7"/>
      <c r="G16" s="7"/>
      <c r="H16" s="7"/>
      <c r="I16" s="9"/>
      <c r="J16" s="7"/>
      <c r="K16" s="7"/>
      <c r="L16" s="7"/>
      <c r="M16" s="7"/>
      <c r="N16" s="7"/>
      <c r="O16" s="3"/>
    </row>
    <row r="17" spans="1:15" ht="14.25" customHeight="1" x14ac:dyDescent="0.15">
      <c r="A17" s="6" t="s">
        <v>20</v>
      </c>
      <c r="B17" s="7">
        <v>1</v>
      </c>
      <c r="C17" s="7">
        <v>12</v>
      </c>
      <c r="D17" s="8">
        <v>1418</v>
      </c>
      <c r="E17" s="9">
        <f>SUM(F17:H17)</f>
        <v>107</v>
      </c>
      <c r="F17" s="7">
        <v>55</v>
      </c>
      <c r="G17" s="7">
        <v>34</v>
      </c>
      <c r="H17" s="7">
        <v>18</v>
      </c>
      <c r="I17" s="9">
        <f>SUM(J17:N17)</f>
        <v>836</v>
      </c>
      <c r="J17" s="7">
        <v>169</v>
      </c>
      <c r="K17" s="7">
        <v>231</v>
      </c>
      <c r="L17" s="7">
        <v>351</v>
      </c>
      <c r="M17" s="7">
        <v>15</v>
      </c>
      <c r="N17" s="7">
        <v>70</v>
      </c>
      <c r="O17" s="3"/>
    </row>
    <row r="18" spans="1:15" ht="6.95" customHeight="1" thickBot="1" x14ac:dyDescent="0.2">
      <c r="A18" s="11"/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5" ht="18" customHeight="1" x14ac:dyDescent="0.15">
      <c r="A19" s="18" t="s">
        <v>21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5" ht="18.75" x14ac:dyDescent="0.2">
      <c r="G20" s="13"/>
    </row>
    <row r="21" spans="1:15" ht="13.5" customHeight="1" x14ac:dyDescent="0.2">
      <c r="G21" s="13"/>
    </row>
    <row r="22" spans="1:15" ht="18.75" x14ac:dyDescent="0.2">
      <c r="G22" s="13"/>
    </row>
  </sheetData>
  <mergeCells count="19">
    <mergeCell ref="A1:N1"/>
    <mergeCell ref="A2:N2"/>
    <mergeCell ref="A4:A7"/>
    <mergeCell ref="B4:B7"/>
    <mergeCell ref="C4:C7"/>
    <mergeCell ref="D4:D7"/>
    <mergeCell ref="E4:H5"/>
    <mergeCell ref="I4:N5"/>
    <mergeCell ref="E6:E7"/>
    <mergeCell ref="F6:F7"/>
    <mergeCell ref="M6:M7"/>
    <mergeCell ref="N6:N7"/>
    <mergeCell ref="A19:N19"/>
    <mergeCell ref="G6:G7"/>
    <mergeCell ref="H6:H7"/>
    <mergeCell ref="I6:I7"/>
    <mergeCell ref="J6:J7"/>
    <mergeCell ref="K6:K7"/>
    <mergeCell ref="L6:L7"/>
  </mergeCells>
  <phoneticPr fontId="1"/>
  <dataValidations count="1">
    <dataValidation type="custom" allowBlank="1" showInputMessage="1" showErrorMessage="1" errorTitle="総数" error="数値の入力はできません。" promptTitle="総数" prompt="数式があります" sqref="E9:E16 JA9:JA16 SW9:SW16 ACS9:ACS16 AMO9:AMO16 AWK9:AWK16 BGG9:BGG16 BQC9:BQC16 BZY9:BZY16 CJU9:CJU16 CTQ9:CTQ16 DDM9:DDM16 DNI9:DNI16 DXE9:DXE16 EHA9:EHA16 EQW9:EQW16 FAS9:FAS16 FKO9:FKO16 FUK9:FUK16 GEG9:GEG16 GOC9:GOC16 GXY9:GXY16 HHU9:HHU16 HRQ9:HRQ16 IBM9:IBM16 ILI9:ILI16 IVE9:IVE16 JFA9:JFA16 JOW9:JOW16 JYS9:JYS16 KIO9:KIO16 KSK9:KSK16 LCG9:LCG16 LMC9:LMC16 LVY9:LVY16 MFU9:MFU16 MPQ9:MPQ16 MZM9:MZM16 NJI9:NJI16 NTE9:NTE16 ODA9:ODA16 OMW9:OMW16 OWS9:OWS16 PGO9:PGO16 PQK9:PQK16 QAG9:QAG16 QKC9:QKC16 QTY9:QTY16 RDU9:RDU16 RNQ9:RNQ16 RXM9:RXM16 SHI9:SHI16 SRE9:SRE16 TBA9:TBA16 TKW9:TKW16 TUS9:TUS16 UEO9:UEO16 UOK9:UOK16 UYG9:UYG16 VIC9:VIC16 VRY9:VRY16 WBU9:WBU16 WLQ9:WLQ16 WVM9:WVM16 E65545:E65552 JA65545:JA65552 SW65545:SW65552 ACS65545:ACS65552 AMO65545:AMO65552 AWK65545:AWK65552 BGG65545:BGG65552 BQC65545:BQC65552 BZY65545:BZY65552 CJU65545:CJU65552 CTQ65545:CTQ65552 DDM65545:DDM65552 DNI65545:DNI65552 DXE65545:DXE65552 EHA65545:EHA65552 EQW65545:EQW65552 FAS65545:FAS65552 FKO65545:FKO65552 FUK65545:FUK65552 GEG65545:GEG65552 GOC65545:GOC65552 GXY65545:GXY65552 HHU65545:HHU65552 HRQ65545:HRQ65552 IBM65545:IBM65552 ILI65545:ILI65552 IVE65545:IVE65552 JFA65545:JFA65552 JOW65545:JOW65552 JYS65545:JYS65552 KIO65545:KIO65552 KSK65545:KSK65552 LCG65545:LCG65552 LMC65545:LMC65552 LVY65545:LVY65552 MFU65545:MFU65552 MPQ65545:MPQ65552 MZM65545:MZM65552 NJI65545:NJI65552 NTE65545:NTE65552 ODA65545:ODA65552 OMW65545:OMW65552 OWS65545:OWS65552 PGO65545:PGO65552 PQK65545:PQK65552 QAG65545:QAG65552 QKC65545:QKC65552 QTY65545:QTY65552 RDU65545:RDU65552 RNQ65545:RNQ65552 RXM65545:RXM65552 SHI65545:SHI65552 SRE65545:SRE65552 TBA65545:TBA65552 TKW65545:TKW65552 TUS65545:TUS65552 UEO65545:UEO65552 UOK65545:UOK65552 UYG65545:UYG65552 VIC65545:VIC65552 VRY65545:VRY65552 WBU65545:WBU65552 WLQ65545:WLQ65552 WVM65545:WVM65552 E131081:E131088 JA131081:JA131088 SW131081:SW131088 ACS131081:ACS131088 AMO131081:AMO131088 AWK131081:AWK131088 BGG131081:BGG131088 BQC131081:BQC131088 BZY131081:BZY131088 CJU131081:CJU131088 CTQ131081:CTQ131088 DDM131081:DDM131088 DNI131081:DNI131088 DXE131081:DXE131088 EHA131081:EHA131088 EQW131081:EQW131088 FAS131081:FAS131088 FKO131081:FKO131088 FUK131081:FUK131088 GEG131081:GEG131088 GOC131081:GOC131088 GXY131081:GXY131088 HHU131081:HHU131088 HRQ131081:HRQ131088 IBM131081:IBM131088 ILI131081:ILI131088 IVE131081:IVE131088 JFA131081:JFA131088 JOW131081:JOW131088 JYS131081:JYS131088 KIO131081:KIO131088 KSK131081:KSK131088 LCG131081:LCG131088 LMC131081:LMC131088 LVY131081:LVY131088 MFU131081:MFU131088 MPQ131081:MPQ131088 MZM131081:MZM131088 NJI131081:NJI131088 NTE131081:NTE131088 ODA131081:ODA131088 OMW131081:OMW131088 OWS131081:OWS131088 PGO131081:PGO131088 PQK131081:PQK131088 QAG131081:QAG131088 QKC131081:QKC131088 QTY131081:QTY131088 RDU131081:RDU131088 RNQ131081:RNQ131088 RXM131081:RXM131088 SHI131081:SHI131088 SRE131081:SRE131088 TBA131081:TBA131088 TKW131081:TKW131088 TUS131081:TUS131088 UEO131081:UEO131088 UOK131081:UOK131088 UYG131081:UYG131088 VIC131081:VIC131088 VRY131081:VRY131088 WBU131081:WBU131088 WLQ131081:WLQ131088 WVM131081:WVM131088 E196617:E196624 JA196617:JA196624 SW196617:SW196624 ACS196617:ACS196624 AMO196617:AMO196624 AWK196617:AWK196624 BGG196617:BGG196624 BQC196617:BQC196624 BZY196617:BZY196624 CJU196617:CJU196624 CTQ196617:CTQ196624 DDM196617:DDM196624 DNI196617:DNI196624 DXE196617:DXE196624 EHA196617:EHA196624 EQW196617:EQW196624 FAS196617:FAS196624 FKO196617:FKO196624 FUK196617:FUK196624 GEG196617:GEG196624 GOC196617:GOC196624 GXY196617:GXY196624 HHU196617:HHU196624 HRQ196617:HRQ196624 IBM196617:IBM196624 ILI196617:ILI196624 IVE196617:IVE196624 JFA196617:JFA196624 JOW196617:JOW196624 JYS196617:JYS196624 KIO196617:KIO196624 KSK196617:KSK196624 LCG196617:LCG196624 LMC196617:LMC196624 LVY196617:LVY196624 MFU196617:MFU196624 MPQ196617:MPQ196624 MZM196617:MZM196624 NJI196617:NJI196624 NTE196617:NTE196624 ODA196617:ODA196624 OMW196617:OMW196624 OWS196617:OWS196624 PGO196617:PGO196624 PQK196617:PQK196624 QAG196617:QAG196624 QKC196617:QKC196624 QTY196617:QTY196624 RDU196617:RDU196624 RNQ196617:RNQ196624 RXM196617:RXM196624 SHI196617:SHI196624 SRE196617:SRE196624 TBA196617:TBA196624 TKW196617:TKW196624 TUS196617:TUS196624 UEO196617:UEO196624 UOK196617:UOK196624 UYG196617:UYG196624 VIC196617:VIC196624 VRY196617:VRY196624 WBU196617:WBU196624 WLQ196617:WLQ196624 WVM196617:WVM196624 E262153:E262160 JA262153:JA262160 SW262153:SW262160 ACS262153:ACS262160 AMO262153:AMO262160 AWK262153:AWK262160 BGG262153:BGG262160 BQC262153:BQC262160 BZY262153:BZY262160 CJU262153:CJU262160 CTQ262153:CTQ262160 DDM262153:DDM262160 DNI262153:DNI262160 DXE262153:DXE262160 EHA262153:EHA262160 EQW262153:EQW262160 FAS262153:FAS262160 FKO262153:FKO262160 FUK262153:FUK262160 GEG262153:GEG262160 GOC262153:GOC262160 GXY262153:GXY262160 HHU262153:HHU262160 HRQ262153:HRQ262160 IBM262153:IBM262160 ILI262153:ILI262160 IVE262153:IVE262160 JFA262153:JFA262160 JOW262153:JOW262160 JYS262153:JYS262160 KIO262153:KIO262160 KSK262153:KSK262160 LCG262153:LCG262160 LMC262153:LMC262160 LVY262153:LVY262160 MFU262153:MFU262160 MPQ262153:MPQ262160 MZM262153:MZM262160 NJI262153:NJI262160 NTE262153:NTE262160 ODA262153:ODA262160 OMW262153:OMW262160 OWS262153:OWS262160 PGO262153:PGO262160 PQK262153:PQK262160 QAG262153:QAG262160 QKC262153:QKC262160 QTY262153:QTY262160 RDU262153:RDU262160 RNQ262153:RNQ262160 RXM262153:RXM262160 SHI262153:SHI262160 SRE262153:SRE262160 TBA262153:TBA262160 TKW262153:TKW262160 TUS262153:TUS262160 UEO262153:UEO262160 UOK262153:UOK262160 UYG262153:UYG262160 VIC262153:VIC262160 VRY262153:VRY262160 WBU262153:WBU262160 WLQ262153:WLQ262160 WVM262153:WVM262160 E327689:E327696 JA327689:JA327696 SW327689:SW327696 ACS327689:ACS327696 AMO327689:AMO327696 AWK327689:AWK327696 BGG327689:BGG327696 BQC327689:BQC327696 BZY327689:BZY327696 CJU327689:CJU327696 CTQ327689:CTQ327696 DDM327689:DDM327696 DNI327689:DNI327696 DXE327689:DXE327696 EHA327689:EHA327696 EQW327689:EQW327696 FAS327689:FAS327696 FKO327689:FKO327696 FUK327689:FUK327696 GEG327689:GEG327696 GOC327689:GOC327696 GXY327689:GXY327696 HHU327689:HHU327696 HRQ327689:HRQ327696 IBM327689:IBM327696 ILI327689:ILI327696 IVE327689:IVE327696 JFA327689:JFA327696 JOW327689:JOW327696 JYS327689:JYS327696 KIO327689:KIO327696 KSK327689:KSK327696 LCG327689:LCG327696 LMC327689:LMC327696 LVY327689:LVY327696 MFU327689:MFU327696 MPQ327689:MPQ327696 MZM327689:MZM327696 NJI327689:NJI327696 NTE327689:NTE327696 ODA327689:ODA327696 OMW327689:OMW327696 OWS327689:OWS327696 PGO327689:PGO327696 PQK327689:PQK327696 QAG327689:QAG327696 QKC327689:QKC327696 QTY327689:QTY327696 RDU327689:RDU327696 RNQ327689:RNQ327696 RXM327689:RXM327696 SHI327689:SHI327696 SRE327689:SRE327696 TBA327689:TBA327696 TKW327689:TKW327696 TUS327689:TUS327696 UEO327689:UEO327696 UOK327689:UOK327696 UYG327689:UYG327696 VIC327689:VIC327696 VRY327689:VRY327696 WBU327689:WBU327696 WLQ327689:WLQ327696 WVM327689:WVM327696 E393225:E393232 JA393225:JA393232 SW393225:SW393232 ACS393225:ACS393232 AMO393225:AMO393232 AWK393225:AWK393232 BGG393225:BGG393232 BQC393225:BQC393232 BZY393225:BZY393232 CJU393225:CJU393232 CTQ393225:CTQ393232 DDM393225:DDM393232 DNI393225:DNI393232 DXE393225:DXE393232 EHA393225:EHA393232 EQW393225:EQW393232 FAS393225:FAS393232 FKO393225:FKO393232 FUK393225:FUK393232 GEG393225:GEG393232 GOC393225:GOC393232 GXY393225:GXY393232 HHU393225:HHU393232 HRQ393225:HRQ393232 IBM393225:IBM393232 ILI393225:ILI393232 IVE393225:IVE393232 JFA393225:JFA393232 JOW393225:JOW393232 JYS393225:JYS393232 KIO393225:KIO393232 KSK393225:KSK393232 LCG393225:LCG393232 LMC393225:LMC393232 LVY393225:LVY393232 MFU393225:MFU393232 MPQ393225:MPQ393232 MZM393225:MZM393232 NJI393225:NJI393232 NTE393225:NTE393232 ODA393225:ODA393232 OMW393225:OMW393232 OWS393225:OWS393232 PGO393225:PGO393232 PQK393225:PQK393232 QAG393225:QAG393232 QKC393225:QKC393232 QTY393225:QTY393232 RDU393225:RDU393232 RNQ393225:RNQ393232 RXM393225:RXM393232 SHI393225:SHI393232 SRE393225:SRE393232 TBA393225:TBA393232 TKW393225:TKW393232 TUS393225:TUS393232 UEO393225:UEO393232 UOK393225:UOK393232 UYG393225:UYG393232 VIC393225:VIC393232 VRY393225:VRY393232 WBU393225:WBU393232 WLQ393225:WLQ393232 WVM393225:WVM393232 E458761:E458768 JA458761:JA458768 SW458761:SW458768 ACS458761:ACS458768 AMO458761:AMO458768 AWK458761:AWK458768 BGG458761:BGG458768 BQC458761:BQC458768 BZY458761:BZY458768 CJU458761:CJU458768 CTQ458761:CTQ458768 DDM458761:DDM458768 DNI458761:DNI458768 DXE458761:DXE458768 EHA458761:EHA458768 EQW458761:EQW458768 FAS458761:FAS458768 FKO458761:FKO458768 FUK458761:FUK458768 GEG458761:GEG458768 GOC458761:GOC458768 GXY458761:GXY458768 HHU458761:HHU458768 HRQ458761:HRQ458768 IBM458761:IBM458768 ILI458761:ILI458768 IVE458761:IVE458768 JFA458761:JFA458768 JOW458761:JOW458768 JYS458761:JYS458768 KIO458761:KIO458768 KSK458761:KSK458768 LCG458761:LCG458768 LMC458761:LMC458768 LVY458761:LVY458768 MFU458761:MFU458768 MPQ458761:MPQ458768 MZM458761:MZM458768 NJI458761:NJI458768 NTE458761:NTE458768 ODA458761:ODA458768 OMW458761:OMW458768 OWS458761:OWS458768 PGO458761:PGO458768 PQK458761:PQK458768 QAG458761:QAG458768 QKC458761:QKC458768 QTY458761:QTY458768 RDU458761:RDU458768 RNQ458761:RNQ458768 RXM458761:RXM458768 SHI458761:SHI458768 SRE458761:SRE458768 TBA458761:TBA458768 TKW458761:TKW458768 TUS458761:TUS458768 UEO458761:UEO458768 UOK458761:UOK458768 UYG458761:UYG458768 VIC458761:VIC458768 VRY458761:VRY458768 WBU458761:WBU458768 WLQ458761:WLQ458768 WVM458761:WVM458768 E524297:E524304 JA524297:JA524304 SW524297:SW524304 ACS524297:ACS524304 AMO524297:AMO524304 AWK524297:AWK524304 BGG524297:BGG524304 BQC524297:BQC524304 BZY524297:BZY524304 CJU524297:CJU524304 CTQ524297:CTQ524304 DDM524297:DDM524304 DNI524297:DNI524304 DXE524297:DXE524304 EHA524297:EHA524304 EQW524297:EQW524304 FAS524297:FAS524304 FKO524297:FKO524304 FUK524297:FUK524304 GEG524297:GEG524304 GOC524297:GOC524304 GXY524297:GXY524304 HHU524297:HHU524304 HRQ524297:HRQ524304 IBM524297:IBM524304 ILI524297:ILI524304 IVE524297:IVE524304 JFA524297:JFA524304 JOW524297:JOW524304 JYS524297:JYS524304 KIO524297:KIO524304 KSK524297:KSK524304 LCG524297:LCG524304 LMC524297:LMC524304 LVY524297:LVY524304 MFU524297:MFU524304 MPQ524297:MPQ524304 MZM524297:MZM524304 NJI524297:NJI524304 NTE524297:NTE524304 ODA524297:ODA524304 OMW524297:OMW524304 OWS524297:OWS524304 PGO524297:PGO524304 PQK524297:PQK524304 QAG524297:QAG524304 QKC524297:QKC524304 QTY524297:QTY524304 RDU524297:RDU524304 RNQ524297:RNQ524304 RXM524297:RXM524304 SHI524297:SHI524304 SRE524297:SRE524304 TBA524297:TBA524304 TKW524297:TKW524304 TUS524297:TUS524304 UEO524297:UEO524304 UOK524297:UOK524304 UYG524297:UYG524304 VIC524297:VIC524304 VRY524297:VRY524304 WBU524297:WBU524304 WLQ524297:WLQ524304 WVM524297:WVM524304 E589833:E589840 JA589833:JA589840 SW589833:SW589840 ACS589833:ACS589840 AMO589833:AMO589840 AWK589833:AWK589840 BGG589833:BGG589840 BQC589833:BQC589840 BZY589833:BZY589840 CJU589833:CJU589840 CTQ589833:CTQ589840 DDM589833:DDM589840 DNI589833:DNI589840 DXE589833:DXE589840 EHA589833:EHA589840 EQW589833:EQW589840 FAS589833:FAS589840 FKO589833:FKO589840 FUK589833:FUK589840 GEG589833:GEG589840 GOC589833:GOC589840 GXY589833:GXY589840 HHU589833:HHU589840 HRQ589833:HRQ589840 IBM589833:IBM589840 ILI589833:ILI589840 IVE589833:IVE589840 JFA589833:JFA589840 JOW589833:JOW589840 JYS589833:JYS589840 KIO589833:KIO589840 KSK589833:KSK589840 LCG589833:LCG589840 LMC589833:LMC589840 LVY589833:LVY589840 MFU589833:MFU589840 MPQ589833:MPQ589840 MZM589833:MZM589840 NJI589833:NJI589840 NTE589833:NTE589840 ODA589833:ODA589840 OMW589833:OMW589840 OWS589833:OWS589840 PGO589833:PGO589840 PQK589833:PQK589840 QAG589833:QAG589840 QKC589833:QKC589840 QTY589833:QTY589840 RDU589833:RDU589840 RNQ589833:RNQ589840 RXM589833:RXM589840 SHI589833:SHI589840 SRE589833:SRE589840 TBA589833:TBA589840 TKW589833:TKW589840 TUS589833:TUS589840 UEO589833:UEO589840 UOK589833:UOK589840 UYG589833:UYG589840 VIC589833:VIC589840 VRY589833:VRY589840 WBU589833:WBU589840 WLQ589833:WLQ589840 WVM589833:WVM589840 E655369:E655376 JA655369:JA655376 SW655369:SW655376 ACS655369:ACS655376 AMO655369:AMO655376 AWK655369:AWK655376 BGG655369:BGG655376 BQC655369:BQC655376 BZY655369:BZY655376 CJU655369:CJU655376 CTQ655369:CTQ655376 DDM655369:DDM655376 DNI655369:DNI655376 DXE655369:DXE655376 EHA655369:EHA655376 EQW655369:EQW655376 FAS655369:FAS655376 FKO655369:FKO655376 FUK655369:FUK655376 GEG655369:GEG655376 GOC655369:GOC655376 GXY655369:GXY655376 HHU655369:HHU655376 HRQ655369:HRQ655376 IBM655369:IBM655376 ILI655369:ILI655376 IVE655369:IVE655376 JFA655369:JFA655376 JOW655369:JOW655376 JYS655369:JYS655376 KIO655369:KIO655376 KSK655369:KSK655376 LCG655369:LCG655376 LMC655369:LMC655376 LVY655369:LVY655376 MFU655369:MFU655376 MPQ655369:MPQ655376 MZM655369:MZM655376 NJI655369:NJI655376 NTE655369:NTE655376 ODA655369:ODA655376 OMW655369:OMW655376 OWS655369:OWS655376 PGO655369:PGO655376 PQK655369:PQK655376 QAG655369:QAG655376 QKC655369:QKC655376 QTY655369:QTY655376 RDU655369:RDU655376 RNQ655369:RNQ655376 RXM655369:RXM655376 SHI655369:SHI655376 SRE655369:SRE655376 TBA655369:TBA655376 TKW655369:TKW655376 TUS655369:TUS655376 UEO655369:UEO655376 UOK655369:UOK655376 UYG655369:UYG655376 VIC655369:VIC655376 VRY655369:VRY655376 WBU655369:WBU655376 WLQ655369:WLQ655376 WVM655369:WVM655376 E720905:E720912 JA720905:JA720912 SW720905:SW720912 ACS720905:ACS720912 AMO720905:AMO720912 AWK720905:AWK720912 BGG720905:BGG720912 BQC720905:BQC720912 BZY720905:BZY720912 CJU720905:CJU720912 CTQ720905:CTQ720912 DDM720905:DDM720912 DNI720905:DNI720912 DXE720905:DXE720912 EHA720905:EHA720912 EQW720905:EQW720912 FAS720905:FAS720912 FKO720905:FKO720912 FUK720905:FUK720912 GEG720905:GEG720912 GOC720905:GOC720912 GXY720905:GXY720912 HHU720905:HHU720912 HRQ720905:HRQ720912 IBM720905:IBM720912 ILI720905:ILI720912 IVE720905:IVE720912 JFA720905:JFA720912 JOW720905:JOW720912 JYS720905:JYS720912 KIO720905:KIO720912 KSK720905:KSK720912 LCG720905:LCG720912 LMC720905:LMC720912 LVY720905:LVY720912 MFU720905:MFU720912 MPQ720905:MPQ720912 MZM720905:MZM720912 NJI720905:NJI720912 NTE720905:NTE720912 ODA720905:ODA720912 OMW720905:OMW720912 OWS720905:OWS720912 PGO720905:PGO720912 PQK720905:PQK720912 QAG720905:QAG720912 QKC720905:QKC720912 QTY720905:QTY720912 RDU720905:RDU720912 RNQ720905:RNQ720912 RXM720905:RXM720912 SHI720905:SHI720912 SRE720905:SRE720912 TBA720905:TBA720912 TKW720905:TKW720912 TUS720905:TUS720912 UEO720905:UEO720912 UOK720905:UOK720912 UYG720905:UYG720912 VIC720905:VIC720912 VRY720905:VRY720912 WBU720905:WBU720912 WLQ720905:WLQ720912 WVM720905:WVM720912 E786441:E786448 JA786441:JA786448 SW786441:SW786448 ACS786441:ACS786448 AMO786441:AMO786448 AWK786441:AWK786448 BGG786441:BGG786448 BQC786441:BQC786448 BZY786441:BZY786448 CJU786441:CJU786448 CTQ786441:CTQ786448 DDM786441:DDM786448 DNI786441:DNI786448 DXE786441:DXE786448 EHA786441:EHA786448 EQW786441:EQW786448 FAS786441:FAS786448 FKO786441:FKO786448 FUK786441:FUK786448 GEG786441:GEG786448 GOC786441:GOC786448 GXY786441:GXY786448 HHU786441:HHU786448 HRQ786441:HRQ786448 IBM786441:IBM786448 ILI786441:ILI786448 IVE786441:IVE786448 JFA786441:JFA786448 JOW786441:JOW786448 JYS786441:JYS786448 KIO786441:KIO786448 KSK786441:KSK786448 LCG786441:LCG786448 LMC786441:LMC786448 LVY786441:LVY786448 MFU786441:MFU786448 MPQ786441:MPQ786448 MZM786441:MZM786448 NJI786441:NJI786448 NTE786441:NTE786448 ODA786441:ODA786448 OMW786441:OMW786448 OWS786441:OWS786448 PGO786441:PGO786448 PQK786441:PQK786448 QAG786441:QAG786448 QKC786441:QKC786448 QTY786441:QTY786448 RDU786441:RDU786448 RNQ786441:RNQ786448 RXM786441:RXM786448 SHI786441:SHI786448 SRE786441:SRE786448 TBA786441:TBA786448 TKW786441:TKW786448 TUS786441:TUS786448 UEO786441:UEO786448 UOK786441:UOK786448 UYG786441:UYG786448 VIC786441:VIC786448 VRY786441:VRY786448 WBU786441:WBU786448 WLQ786441:WLQ786448 WVM786441:WVM786448 E851977:E851984 JA851977:JA851984 SW851977:SW851984 ACS851977:ACS851984 AMO851977:AMO851984 AWK851977:AWK851984 BGG851977:BGG851984 BQC851977:BQC851984 BZY851977:BZY851984 CJU851977:CJU851984 CTQ851977:CTQ851984 DDM851977:DDM851984 DNI851977:DNI851984 DXE851977:DXE851984 EHA851977:EHA851984 EQW851977:EQW851984 FAS851977:FAS851984 FKO851977:FKO851984 FUK851977:FUK851984 GEG851977:GEG851984 GOC851977:GOC851984 GXY851977:GXY851984 HHU851977:HHU851984 HRQ851977:HRQ851984 IBM851977:IBM851984 ILI851977:ILI851984 IVE851977:IVE851984 JFA851977:JFA851984 JOW851977:JOW851984 JYS851977:JYS851984 KIO851977:KIO851984 KSK851977:KSK851984 LCG851977:LCG851984 LMC851977:LMC851984 LVY851977:LVY851984 MFU851977:MFU851984 MPQ851977:MPQ851984 MZM851977:MZM851984 NJI851977:NJI851984 NTE851977:NTE851984 ODA851977:ODA851984 OMW851977:OMW851984 OWS851977:OWS851984 PGO851977:PGO851984 PQK851977:PQK851984 QAG851977:QAG851984 QKC851977:QKC851984 QTY851977:QTY851984 RDU851977:RDU851984 RNQ851977:RNQ851984 RXM851977:RXM851984 SHI851977:SHI851984 SRE851977:SRE851984 TBA851977:TBA851984 TKW851977:TKW851984 TUS851977:TUS851984 UEO851977:UEO851984 UOK851977:UOK851984 UYG851977:UYG851984 VIC851977:VIC851984 VRY851977:VRY851984 WBU851977:WBU851984 WLQ851977:WLQ851984 WVM851977:WVM851984 E917513:E917520 JA917513:JA917520 SW917513:SW917520 ACS917513:ACS917520 AMO917513:AMO917520 AWK917513:AWK917520 BGG917513:BGG917520 BQC917513:BQC917520 BZY917513:BZY917520 CJU917513:CJU917520 CTQ917513:CTQ917520 DDM917513:DDM917520 DNI917513:DNI917520 DXE917513:DXE917520 EHA917513:EHA917520 EQW917513:EQW917520 FAS917513:FAS917520 FKO917513:FKO917520 FUK917513:FUK917520 GEG917513:GEG917520 GOC917513:GOC917520 GXY917513:GXY917520 HHU917513:HHU917520 HRQ917513:HRQ917520 IBM917513:IBM917520 ILI917513:ILI917520 IVE917513:IVE917520 JFA917513:JFA917520 JOW917513:JOW917520 JYS917513:JYS917520 KIO917513:KIO917520 KSK917513:KSK917520 LCG917513:LCG917520 LMC917513:LMC917520 LVY917513:LVY917520 MFU917513:MFU917520 MPQ917513:MPQ917520 MZM917513:MZM917520 NJI917513:NJI917520 NTE917513:NTE917520 ODA917513:ODA917520 OMW917513:OMW917520 OWS917513:OWS917520 PGO917513:PGO917520 PQK917513:PQK917520 QAG917513:QAG917520 QKC917513:QKC917520 QTY917513:QTY917520 RDU917513:RDU917520 RNQ917513:RNQ917520 RXM917513:RXM917520 SHI917513:SHI917520 SRE917513:SRE917520 TBA917513:TBA917520 TKW917513:TKW917520 TUS917513:TUS917520 UEO917513:UEO917520 UOK917513:UOK917520 UYG917513:UYG917520 VIC917513:VIC917520 VRY917513:VRY917520 WBU917513:WBU917520 WLQ917513:WLQ917520 WVM917513:WVM917520 E983049:E983056 JA983049:JA983056 SW983049:SW983056 ACS983049:ACS983056 AMO983049:AMO983056 AWK983049:AWK983056 BGG983049:BGG983056 BQC983049:BQC983056 BZY983049:BZY983056 CJU983049:CJU983056 CTQ983049:CTQ983056 DDM983049:DDM983056 DNI983049:DNI983056 DXE983049:DXE983056 EHA983049:EHA983056 EQW983049:EQW983056 FAS983049:FAS983056 FKO983049:FKO983056 FUK983049:FUK983056 GEG983049:GEG983056 GOC983049:GOC983056 GXY983049:GXY983056 HHU983049:HHU983056 HRQ983049:HRQ983056 IBM983049:IBM983056 ILI983049:ILI983056 IVE983049:IVE983056 JFA983049:JFA983056 JOW983049:JOW983056 JYS983049:JYS983056 KIO983049:KIO983056 KSK983049:KSK983056 LCG983049:LCG983056 LMC983049:LMC983056 LVY983049:LVY983056 MFU983049:MFU983056 MPQ983049:MPQ983056 MZM983049:MZM983056 NJI983049:NJI983056 NTE983049:NTE983056 ODA983049:ODA983056 OMW983049:OMW983056 OWS983049:OWS983056 PGO983049:PGO983056 PQK983049:PQK983056 QAG983049:QAG983056 QKC983049:QKC983056 QTY983049:QTY983056 RDU983049:RDU983056 RNQ983049:RNQ983056 RXM983049:RXM983056 SHI983049:SHI983056 SRE983049:SRE983056 TBA983049:TBA983056 TKW983049:TKW983056 TUS983049:TUS983056 UEO983049:UEO983056 UOK983049:UOK983056 UYG983049:UYG983056 VIC983049:VIC983056 VRY983049:VRY983056 WBU983049:WBU983056 WLQ983049:WLQ983056 WVM983049:WVM983056 I9:I16 JE9:JE16 TA9:TA16 ACW9:ACW16 AMS9:AMS16 AWO9:AWO16 BGK9:BGK16 BQG9:BQG16 CAC9:CAC16 CJY9:CJY16 CTU9:CTU16 DDQ9:DDQ16 DNM9:DNM16 DXI9:DXI16 EHE9:EHE16 ERA9:ERA16 FAW9:FAW16 FKS9:FKS16 FUO9:FUO16 GEK9:GEK16 GOG9:GOG16 GYC9:GYC16 HHY9:HHY16 HRU9:HRU16 IBQ9:IBQ16 ILM9:ILM16 IVI9:IVI16 JFE9:JFE16 JPA9:JPA16 JYW9:JYW16 KIS9:KIS16 KSO9:KSO16 LCK9:LCK16 LMG9:LMG16 LWC9:LWC16 MFY9:MFY16 MPU9:MPU16 MZQ9:MZQ16 NJM9:NJM16 NTI9:NTI16 ODE9:ODE16 ONA9:ONA16 OWW9:OWW16 PGS9:PGS16 PQO9:PQO16 QAK9:QAK16 QKG9:QKG16 QUC9:QUC16 RDY9:RDY16 RNU9:RNU16 RXQ9:RXQ16 SHM9:SHM16 SRI9:SRI16 TBE9:TBE16 TLA9:TLA16 TUW9:TUW16 UES9:UES16 UOO9:UOO16 UYK9:UYK16 VIG9:VIG16 VSC9:VSC16 WBY9:WBY16 WLU9:WLU16 WVQ9:WVQ16 I65545:I65552 JE65545:JE65552 TA65545:TA65552 ACW65545:ACW65552 AMS65545:AMS65552 AWO65545:AWO65552 BGK65545:BGK65552 BQG65545:BQG65552 CAC65545:CAC65552 CJY65545:CJY65552 CTU65545:CTU65552 DDQ65545:DDQ65552 DNM65545:DNM65552 DXI65545:DXI65552 EHE65545:EHE65552 ERA65545:ERA65552 FAW65545:FAW65552 FKS65545:FKS65552 FUO65545:FUO65552 GEK65545:GEK65552 GOG65545:GOG65552 GYC65545:GYC65552 HHY65545:HHY65552 HRU65545:HRU65552 IBQ65545:IBQ65552 ILM65545:ILM65552 IVI65545:IVI65552 JFE65545:JFE65552 JPA65545:JPA65552 JYW65545:JYW65552 KIS65545:KIS65552 KSO65545:KSO65552 LCK65545:LCK65552 LMG65545:LMG65552 LWC65545:LWC65552 MFY65545:MFY65552 MPU65545:MPU65552 MZQ65545:MZQ65552 NJM65545:NJM65552 NTI65545:NTI65552 ODE65545:ODE65552 ONA65545:ONA65552 OWW65545:OWW65552 PGS65545:PGS65552 PQO65545:PQO65552 QAK65545:QAK65552 QKG65545:QKG65552 QUC65545:QUC65552 RDY65545:RDY65552 RNU65545:RNU65552 RXQ65545:RXQ65552 SHM65545:SHM65552 SRI65545:SRI65552 TBE65545:TBE65552 TLA65545:TLA65552 TUW65545:TUW65552 UES65545:UES65552 UOO65545:UOO65552 UYK65545:UYK65552 VIG65545:VIG65552 VSC65545:VSC65552 WBY65545:WBY65552 WLU65545:WLU65552 WVQ65545:WVQ65552 I131081:I131088 JE131081:JE131088 TA131081:TA131088 ACW131081:ACW131088 AMS131081:AMS131088 AWO131081:AWO131088 BGK131081:BGK131088 BQG131081:BQG131088 CAC131081:CAC131088 CJY131081:CJY131088 CTU131081:CTU131088 DDQ131081:DDQ131088 DNM131081:DNM131088 DXI131081:DXI131088 EHE131081:EHE131088 ERA131081:ERA131088 FAW131081:FAW131088 FKS131081:FKS131088 FUO131081:FUO131088 GEK131081:GEK131088 GOG131081:GOG131088 GYC131081:GYC131088 HHY131081:HHY131088 HRU131081:HRU131088 IBQ131081:IBQ131088 ILM131081:ILM131088 IVI131081:IVI131088 JFE131081:JFE131088 JPA131081:JPA131088 JYW131081:JYW131088 KIS131081:KIS131088 KSO131081:KSO131088 LCK131081:LCK131088 LMG131081:LMG131088 LWC131081:LWC131088 MFY131081:MFY131088 MPU131081:MPU131088 MZQ131081:MZQ131088 NJM131081:NJM131088 NTI131081:NTI131088 ODE131081:ODE131088 ONA131081:ONA131088 OWW131081:OWW131088 PGS131081:PGS131088 PQO131081:PQO131088 QAK131081:QAK131088 QKG131081:QKG131088 QUC131081:QUC131088 RDY131081:RDY131088 RNU131081:RNU131088 RXQ131081:RXQ131088 SHM131081:SHM131088 SRI131081:SRI131088 TBE131081:TBE131088 TLA131081:TLA131088 TUW131081:TUW131088 UES131081:UES131088 UOO131081:UOO131088 UYK131081:UYK131088 VIG131081:VIG131088 VSC131081:VSC131088 WBY131081:WBY131088 WLU131081:WLU131088 WVQ131081:WVQ131088 I196617:I196624 JE196617:JE196624 TA196617:TA196624 ACW196617:ACW196624 AMS196617:AMS196624 AWO196617:AWO196624 BGK196617:BGK196624 BQG196617:BQG196624 CAC196617:CAC196624 CJY196617:CJY196624 CTU196617:CTU196624 DDQ196617:DDQ196624 DNM196617:DNM196624 DXI196617:DXI196624 EHE196617:EHE196624 ERA196617:ERA196624 FAW196617:FAW196624 FKS196617:FKS196624 FUO196617:FUO196624 GEK196617:GEK196624 GOG196617:GOG196624 GYC196617:GYC196624 HHY196617:HHY196624 HRU196617:HRU196624 IBQ196617:IBQ196624 ILM196617:ILM196624 IVI196617:IVI196624 JFE196617:JFE196624 JPA196617:JPA196624 JYW196617:JYW196624 KIS196617:KIS196624 KSO196617:KSO196624 LCK196617:LCK196624 LMG196617:LMG196624 LWC196617:LWC196624 MFY196617:MFY196624 MPU196617:MPU196624 MZQ196617:MZQ196624 NJM196617:NJM196624 NTI196617:NTI196624 ODE196617:ODE196624 ONA196617:ONA196624 OWW196617:OWW196624 PGS196617:PGS196624 PQO196617:PQO196624 QAK196617:QAK196624 QKG196617:QKG196624 QUC196617:QUC196624 RDY196617:RDY196624 RNU196617:RNU196624 RXQ196617:RXQ196624 SHM196617:SHM196624 SRI196617:SRI196624 TBE196617:TBE196624 TLA196617:TLA196624 TUW196617:TUW196624 UES196617:UES196624 UOO196617:UOO196624 UYK196617:UYK196624 VIG196617:VIG196624 VSC196617:VSC196624 WBY196617:WBY196624 WLU196617:WLU196624 WVQ196617:WVQ196624 I262153:I262160 JE262153:JE262160 TA262153:TA262160 ACW262153:ACW262160 AMS262153:AMS262160 AWO262153:AWO262160 BGK262153:BGK262160 BQG262153:BQG262160 CAC262153:CAC262160 CJY262153:CJY262160 CTU262153:CTU262160 DDQ262153:DDQ262160 DNM262153:DNM262160 DXI262153:DXI262160 EHE262153:EHE262160 ERA262153:ERA262160 FAW262153:FAW262160 FKS262153:FKS262160 FUO262153:FUO262160 GEK262153:GEK262160 GOG262153:GOG262160 GYC262153:GYC262160 HHY262153:HHY262160 HRU262153:HRU262160 IBQ262153:IBQ262160 ILM262153:ILM262160 IVI262153:IVI262160 JFE262153:JFE262160 JPA262153:JPA262160 JYW262153:JYW262160 KIS262153:KIS262160 KSO262153:KSO262160 LCK262153:LCK262160 LMG262153:LMG262160 LWC262153:LWC262160 MFY262153:MFY262160 MPU262153:MPU262160 MZQ262153:MZQ262160 NJM262153:NJM262160 NTI262153:NTI262160 ODE262153:ODE262160 ONA262153:ONA262160 OWW262153:OWW262160 PGS262153:PGS262160 PQO262153:PQO262160 QAK262153:QAK262160 QKG262153:QKG262160 QUC262153:QUC262160 RDY262153:RDY262160 RNU262153:RNU262160 RXQ262153:RXQ262160 SHM262153:SHM262160 SRI262153:SRI262160 TBE262153:TBE262160 TLA262153:TLA262160 TUW262153:TUW262160 UES262153:UES262160 UOO262153:UOO262160 UYK262153:UYK262160 VIG262153:VIG262160 VSC262153:VSC262160 WBY262153:WBY262160 WLU262153:WLU262160 WVQ262153:WVQ262160 I327689:I327696 JE327689:JE327696 TA327689:TA327696 ACW327689:ACW327696 AMS327689:AMS327696 AWO327689:AWO327696 BGK327689:BGK327696 BQG327689:BQG327696 CAC327689:CAC327696 CJY327689:CJY327696 CTU327689:CTU327696 DDQ327689:DDQ327696 DNM327689:DNM327696 DXI327689:DXI327696 EHE327689:EHE327696 ERA327689:ERA327696 FAW327689:FAW327696 FKS327689:FKS327696 FUO327689:FUO327696 GEK327689:GEK327696 GOG327689:GOG327696 GYC327689:GYC327696 HHY327689:HHY327696 HRU327689:HRU327696 IBQ327689:IBQ327696 ILM327689:ILM327696 IVI327689:IVI327696 JFE327689:JFE327696 JPA327689:JPA327696 JYW327689:JYW327696 KIS327689:KIS327696 KSO327689:KSO327696 LCK327689:LCK327696 LMG327689:LMG327696 LWC327689:LWC327696 MFY327689:MFY327696 MPU327689:MPU327696 MZQ327689:MZQ327696 NJM327689:NJM327696 NTI327689:NTI327696 ODE327689:ODE327696 ONA327689:ONA327696 OWW327689:OWW327696 PGS327689:PGS327696 PQO327689:PQO327696 QAK327689:QAK327696 QKG327689:QKG327696 QUC327689:QUC327696 RDY327689:RDY327696 RNU327689:RNU327696 RXQ327689:RXQ327696 SHM327689:SHM327696 SRI327689:SRI327696 TBE327689:TBE327696 TLA327689:TLA327696 TUW327689:TUW327696 UES327689:UES327696 UOO327689:UOO327696 UYK327689:UYK327696 VIG327689:VIG327696 VSC327689:VSC327696 WBY327689:WBY327696 WLU327689:WLU327696 WVQ327689:WVQ327696 I393225:I393232 JE393225:JE393232 TA393225:TA393232 ACW393225:ACW393232 AMS393225:AMS393232 AWO393225:AWO393232 BGK393225:BGK393232 BQG393225:BQG393232 CAC393225:CAC393232 CJY393225:CJY393232 CTU393225:CTU393232 DDQ393225:DDQ393232 DNM393225:DNM393232 DXI393225:DXI393232 EHE393225:EHE393232 ERA393225:ERA393232 FAW393225:FAW393232 FKS393225:FKS393232 FUO393225:FUO393232 GEK393225:GEK393232 GOG393225:GOG393232 GYC393225:GYC393232 HHY393225:HHY393232 HRU393225:HRU393232 IBQ393225:IBQ393232 ILM393225:ILM393232 IVI393225:IVI393232 JFE393225:JFE393232 JPA393225:JPA393232 JYW393225:JYW393232 KIS393225:KIS393232 KSO393225:KSO393232 LCK393225:LCK393232 LMG393225:LMG393232 LWC393225:LWC393232 MFY393225:MFY393232 MPU393225:MPU393232 MZQ393225:MZQ393232 NJM393225:NJM393232 NTI393225:NTI393232 ODE393225:ODE393232 ONA393225:ONA393232 OWW393225:OWW393232 PGS393225:PGS393232 PQO393225:PQO393232 QAK393225:QAK393232 QKG393225:QKG393232 QUC393225:QUC393232 RDY393225:RDY393232 RNU393225:RNU393232 RXQ393225:RXQ393232 SHM393225:SHM393232 SRI393225:SRI393232 TBE393225:TBE393232 TLA393225:TLA393232 TUW393225:TUW393232 UES393225:UES393232 UOO393225:UOO393232 UYK393225:UYK393232 VIG393225:VIG393232 VSC393225:VSC393232 WBY393225:WBY393232 WLU393225:WLU393232 WVQ393225:WVQ393232 I458761:I458768 JE458761:JE458768 TA458761:TA458768 ACW458761:ACW458768 AMS458761:AMS458768 AWO458761:AWO458768 BGK458761:BGK458768 BQG458761:BQG458768 CAC458761:CAC458768 CJY458761:CJY458768 CTU458761:CTU458768 DDQ458761:DDQ458768 DNM458761:DNM458768 DXI458761:DXI458768 EHE458761:EHE458768 ERA458761:ERA458768 FAW458761:FAW458768 FKS458761:FKS458768 FUO458761:FUO458768 GEK458761:GEK458768 GOG458761:GOG458768 GYC458761:GYC458768 HHY458761:HHY458768 HRU458761:HRU458768 IBQ458761:IBQ458768 ILM458761:ILM458768 IVI458761:IVI458768 JFE458761:JFE458768 JPA458761:JPA458768 JYW458761:JYW458768 KIS458761:KIS458768 KSO458761:KSO458768 LCK458761:LCK458768 LMG458761:LMG458768 LWC458761:LWC458768 MFY458761:MFY458768 MPU458761:MPU458768 MZQ458761:MZQ458768 NJM458761:NJM458768 NTI458761:NTI458768 ODE458761:ODE458768 ONA458761:ONA458768 OWW458761:OWW458768 PGS458761:PGS458768 PQO458761:PQO458768 QAK458761:QAK458768 QKG458761:QKG458768 QUC458761:QUC458768 RDY458761:RDY458768 RNU458761:RNU458768 RXQ458761:RXQ458768 SHM458761:SHM458768 SRI458761:SRI458768 TBE458761:TBE458768 TLA458761:TLA458768 TUW458761:TUW458768 UES458761:UES458768 UOO458761:UOO458768 UYK458761:UYK458768 VIG458761:VIG458768 VSC458761:VSC458768 WBY458761:WBY458768 WLU458761:WLU458768 WVQ458761:WVQ458768 I524297:I524304 JE524297:JE524304 TA524297:TA524304 ACW524297:ACW524304 AMS524297:AMS524304 AWO524297:AWO524304 BGK524297:BGK524304 BQG524297:BQG524304 CAC524297:CAC524304 CJY524297:CJY524304 CTU524297:CTU524304 DDQ524297:DDQ524304 DNM524297:DNM524304 DXI524297:DXI524304 EHE524297:EHE524304 ERA524297:ERA524304 FAW524297:FAW524304 FKS524297:FKS524304 FUO524297:FUO524304 GEK524297:GEK524304 GOG524297:GOG524304 GYC524297:GYC524304 HHY524297:HHY524304 HRU524297:HRU524304 IBQ524297:IBQ524304 ILM524297:ILM524304 IVI524297:IVI524304 JFE524297:JFE524304 JPA524297:JPA524304 JYW524297:JYW524304 KIS524297:KIS524304 KSO524297:KSO524304 LCK524297:LCK524304 LMG524297:LMG524304 LWC524297:LWC524304 MFY524297:MFY524304 MPU524297:MPU524304 MZQ524297:MZQ524304 NJM524297:NJM524304 NTI524297:NTI524304 ODE524297:ODE524304 ONA524297:ONA524304 OWW524297:OWW524304 PGS524297:PGS524304 PQO524297:PQO524304 QAK524297:QAK524304 QKG524297:QKG524304 QUC524297:QUC524304 RDY524297:RDY524304 RNU524297:RNU524304 RXQ524297:RXQ524304 SHM524297:SHM524304 SRI524297:SRI524304 TBE524297:TBE524304 TLA524297:TLA524304 TUW524297:TUW524304 UES524297:UES524304 UOO524297:UOO524304 UYK524297:UYK524304 VIG524297:VIG524304 VSC524297:VSC524304 WBY524297:WBY524304 WLU524297:WLU524304 WVQ524297:WVQ524304 I589833:I589840 JE589833:JE589840 TA589833:TA589840 ACW589833:ACW589840 AMS589833:AMS589840 AWO589833:AWO589840 BGK589833:BGK589840 BQG589833:BQG589840 CAC589833:CAC589840 CJY589833:CJY589840 CTU589833:CTU589840 DDQ589833:DDQ589840 DNM589833:DNM589840 DXI589833:DXI589840 EHE589833:EHE589840 ERA589833:ERA589840 FAW589833:FAW589840 FKS589833:FKS589840 FUO589833:FUO589840 GEK589833:GEK589840 GOG589833:GOG589840 GYC589833:GYC589840 HHY589833:HHY589840 HRU589833:HRU589840 IBQ589833:IBQ589840 ILM589833:ILM589840 IVI589833:IVI589840 JFE589833:JFE589840 JPA589833:JPA589840 JYW589833:JYW589840 KIS589833:KIS589840 KSO589833:KSO589840 LCK589833:LCK589840 LMG589833:LMG589840 LWC589833:LWC589840 MFY589833:MFY589840 MPU589833:MPU589840 MZQ589833:MZQ589840 NJM589833:NJM589840 NTI589833:NTI589840 ODE589833:ODE589840 ONA589833:ONA589840 OWW589833:OWW589840 PGS589833:PGS589840 PQO589833:PQO589840 QAK589833:QAK589840 QKG589833:QKG589840 QUC589833:QUC589840 RDY589833:RDY589840 RNU589833:RNU589840 RXQ589833:RXQ589840 SHM589833:SHM589840 SRI589833:SRI589840 TBE589833:TBE589840 TLA589833:TLA589840 TUW589833:TUW589840 UES589833:UES589840 UOO589833:UOO589840 UYK589833:UYK589840 VIG589833:VIG589840 VSC589833:VSC589840 WBY589833:WBY589840 WLU589833:WLU589840 WVQ589833:WVQ589840 I655369:I655376 JE655369:JE655376 TA655369:TA655376 ACW655369:ACW655376 AMS655369:AMS655376 AWO655369:AWO655376 BGK655369:BGK655376 BQG655369:BQG655376 CAC655369:CAC655376 CJY655369:CJY655376 CTU655369:CTU655376 DDQ655369:DDQ655376 DNM655369:DNM655376 DXI655369:DXI655376 EHE655369:EHE655376 ERA655369:ERA655376 FAW655369:FAW655376 FKS655369:FKS655376 FUO655369:FUO655376 GEK655369:GEK655376 GOG655369:GOG655376 GYC655369:GYC655376 HHY655369:HHY655376 HRU655369:HRU655376 IBQ655369:IBQ655376 ILM655369:ILM655376 IVI655369:IVI655376 JFE655369:JFE655376 JPA655369:JPA655376 JYW655369:JYW655376 KIS655369:KIS655376 KSO655369:KSO655376 LCK655369:LCK655376 LMG655369:LMG655376 LWC655369:LWC655376 MFY655369:MFY655376 MPU655369:MPU655376 MZQ655369:MZQ655376 NJM655369:NJM655376 NTI655369:NTI655376 ODE655369:ODE655376 ONA655369:ONA655376 OWW655369:OWW655376 PGS655369:PGS655376 PQO655369:PQO655376 QAK655369:QAK655376 QKG655369:QKG655376 QUC655369:QUC655376 RDY655369:RDY655376 RNU655369:RNU655376 RXQ655369:RXQ655376 SHM655369:SHM655376 SRI655369:SRI655376 TBE655369:TBE655376 TLA655369:TLA655376 TUW655369:TUW655376 UES655369:UES655376 UOO655369:UOO655376 UYK655369:UYK655376 VIG655369:VIG655376 VSC655369:VSC655376 WBY655369:WBY655376 WLU655369:WLU655376 WVQ655369:WVQ655376 I720905:I720912 JE720905:JE720912 TA720905:TA720912 ACW720905:ACW720912 AMS720905:AMS720912 AWO720905:AWO720912 BGK720905:BGK720912 BQG720905:BQG720912 CAC720905:CAC720912 CJY720905:CJY720912 CTU720905:CTU720912 DDQ720905:DDQ720912 DNM720905:DNM720912 DXI720905:DXI720912 EHE720905:EHE720912 ERA720905:ERA720912 FAW720905:FAW720912 FKS720905:FKS720912 FUO720905:FUO720912 GEK720905:GEK720912 GOG720905:GOG720912 GYC720905:GYC720912 HHY720905:HHY720912 HRU720905:HRU720912 IBQ720905:IBQ720912 ILM720905:ILM720912 IVI720905:IVI720912 JFE720905:JFE720912 JPA720905:JPA720912 JYW720905:JYW720912 KIS720905:KIS720912 KSO720905:KSO720912 LCK720905:LCK720912 LMG720905:LMG720912 LWC720905:LWC720912 MFY720905:MFY720912 MPU720905:MPU720912 MZQ720905:MZQ720912 NJM720905:NJM720912 NTI720905:NTI720912 ODE720905:ODE720912 ONA720905:ONA720912 OWW720905:OWW720912 PGS720905:PGS720912 PQO720905:PQO720912 QAK720905:QAK720912 QKG720905:QKG720912 QUC720905:QUC720912 RDY720905:RDY720912 RNU720905:RNU720912 RXQ720905:RXQ720912 SHM720905:SHM720912 SRI720905:SRI720912 TBE720905:TBE720912 TLA720905:TLA720912 TUW720905:TUW720912 UES720905:UES720912 UOO720905:UOO720912 UYK720905:UYK720912 VIG720905:VIG720912 VSC720905:VSC720912 WBY720905:WBY720912 WLU720905:WLU720912 WVQ720905:WVQ720912 I786441:I786448 JE786441:JE786448 TA786441:TA786448 ACW786441:ACW786448 AMS786441:AMS786448 AWO786441:AWO786448 BGK786441:BGK786448 BQG786441:BQG786448 CAC786441:CAC786448 CJY786441:CJY786448 CTU786441:CTU786448 DDQ786441:DDQ786448 DNM786441:DNM786448 DXI786441:DXI786448 EHE786441:EHE786448 ERA786441:ERA786448 FAW786441:FAW786448 FKS786441:FKS786448 FUO786441:FUO786448 GEK786441:GEK786448 GOG786441:GOG786448 GYC786441:GYC786448 HHY786441:HHY786448 HRU786441:HRU786448 IBQ786441:IBQ786448 ILM786441:ILM786448 IVI786441:IVI786448 JFE786441:JFE786448 JPA786441:JPA786448 JYW786441:JYW786448 KIS786441:KIS786448 KSO786441:KSO786448 LCK786441:LCK786448 LMG786441:LMG786448 LWC786441:LWC786448 MFY786441:MFY786448 MPU786441:MPU786448 MZQ786441:MZQ786448 NJM786441:NJM786448 NTI786441:NTI786448 ODE786441:ODE786448 ONA786441:ONA786448 OWW786441:OWW786448 PGS786441:PGS786448 PQO786441:PQO786448 QAK786441:QAK786448 QKG786441:QKG786448 QUC786441:QUC786448 RDY786441:RDY786448 RNU786441:RNU786448 RXQ786441:RXQ786448 SHM786441:SHM786448 SRI786441:SRI786448 TBE786441:TBE786448 TLA786441:TLA786448 TUW786441:TUW786448 UES786441:UES786448 UOO786441:UOO786448 UYK786441:UYK786448 VIG786441:VIG786448 VSC786441:VSC786448 WBY786441:WBY786448 WLU786441:WLU786448 WVQ786441:WVQ786448 I851977:I851984 JE851977:JE851984 TA851977:TA851984 ACW851977:ACW851984 AMS851977:AMS851984 AWO851977:AWO851984 BGK851977:BGK851984 BQG851977:BQG851984 CAC851977:CAC851984 CJY851977:CJY851984 CTU851977:CTU851984 DDQ851977:DDQ851984 DNM851977:DNM851984 DXI851977:DXI851984 EHE851977:EHE851984 ERA851977:ERA851984 FAW851977:FAW851984 FKS851977:FKS851984 FUO851977:FUO851984 GEK851977:GEK851984 GOG851977:GOG851984 GYC851977:GYC851984 HHY851977:HHY851984 HRU851977:HRU851984 IBQ851977:IBQ851984 ILM851977:ILM851984 IVI851977:IVI851984 JFE851977:JFE851984 JPA851977:JPA851984 JYW851977:JYW851984 KIS851977:KIS851984 KSO851977:KSO851984 LCK851977:LCK851984 LMG851977:LMG851984 LWC851977:LWC851984 MFY851977:MFY851984 MPU851977:MPU851984 MZQ851977:MZQ851984 NJM851977:NJM851984 NTI851977:NTI851984 ODE851977:ODE851984 ONA851977:ONA851984 OWW851977:OWW851984 PGS851977:PGS851984 PQO851977:PQO851984 QAK851977:QAK851984 QKG851977:QKG851984 QUC851977:QUC851984 RDY851977:RDY851984 RNU851977:RNU851984 RXQ851977:RXQ851984 SHM851977:SHM851984 SRI851977:SRI851984 TBE851977:TBE851984 TLA851977:TLA851984 TUW851977:TUW851984 UES851977:UES851984 UOO851977:UOO851984 UYK851977:UYK851984 VIG851977:VIG851984 VSC851977:VSC851984 WBY851977:WBY851984 WLU851977:WLU851984 WVQ851977:WVQ851984 I917513:I917520 JE917513:JE917520 TA917513:TA917520 ACW917513:ACW917520 AMS917513:AMS917520 AWO917513:AWO917520 BGK917513:BGK917520 BQG917513:BQG917520 CAC917513:CAC917520 CJY917513:CJY917520 CTU917513:CTU917520 DDQ917513:DDQ917520 DNM917513:DNM917520 DXI917513:DXI917520 EHE917513:EHE917520 ERA917513:ERA917520 FAW917513:FAW917520 FKS917513:FKS917520 FUO917513:FUO917520 GEK917513:GEK917520 GOG917513:GOG917520 GYC917513:GYC917520 HHY917513:HHY917520 HRU917513:HRU917520 IBQ917513:IBQ917520 ILM917513:ILM917520 IVI917513:IVI917520 JFE917513:JFE917520 JPA917513:JPA917520 JYW917513:JYW917520 KIS917513:KIS917520 KSO917513:KSO917520 LCK917513:LCK917520 LMG917513:LMG917520 LWC917513:LWC917520 MFY917513:MFY917520 MPU917513:MPU917520 MZQ917513:MZQ917520 NJM917513:NJM917520 NTI917513:NTI917520 ODE917513:ODE917520 ONA917513:ONA917520 OWW917513:OWW917520 PGS917513:PGS917520 PQO917513:PQO917520 QAK917513:QAK917520 QKG917513:QKG917520 QUC917513:QUC917520 RDY917513:RDY917520 RNU917513:RNU917520 RXQ917513:RXQ917520 SHM917513:SHM917520 SRI917513:SRI917520 TBE917513:TBE917520 TLA917513:TLA917520 TUW917513:TUW917520 UES917513:UES917520 UOO917513:UOO917520 UYK917513:UYK917520 VIG917513:VIG917520 VSC917513:VSC917520 WBY917513:WBY917520 WLU917513:WLU917520 WVQ917513:WVQ917520 I983049:I983056 JE983049:JE983056 TA983049:TA983056 ACW983049:ACW983056 AMS983049:AMS983056 AWO983049:AWO983056 BGK983049:BGK983056 BQG983049:BQG983056 CAC983049:CAC983056 CJY983049:CJY983056 CTU983049:CTU983056 DDQ983049:DDQ983056 DNM983049:DNM983056 DXI983049:DXI983056 EHE983049:EHE983056 ERA983049:ERA983056 FAW983049:FAW983056 FKS983049:FKS983056 FUO983049:FUO983056 GEK983049:GEK983056 GOG983049:GOG983056 GYC983049:GYC983056 HHY983049:HHY983056 HRU983049:HRU983056 IBQ983049:IBQ983056 ILM983049:ILM983056 IVI983049:IVI983056 JFE983049:JFE983056 JPA983049:JPA983056 JYW983049:JYW983056 KIS983049:KIS983056 KSO983049:KSO983056 LCK983049:LCK983056 LMG983049:LMG983056 LWC983049:LWC983056 MFY983049:MFY983056 MPU983049:MPU983056 MZQ983049:MZQ983056 NJM983049:NJM983056 NTI983049:NTI983056 ODE983049:ODE983056 ONA983049:ONA983056 OWW983049:OWW983056 PGS983049:PGS983056 PQO983049:PQO983056 QAK983049:QAK983056 QKG983049:QKG983056 QUC983049:QUC983056 RDY983049:RDY983056 RNU983049:RNU983056 RXQ983049:RXQ983056 SHM983049:SHM983056 SRI983049:SRI983056 TBE983049:TBE983056 TLA983049:TLA983056 TUW983049:TUW983056 UES983049:UES983056 UOO983049:UOO983056 UYK983049:UYK983056 VIG983049:VIG983056 VSC983049:VSC983056 WBY983049:WBY983056 WLU983049:WLU983056 WVQ983049:WVQ983056">
      <formula1>"SUM"</formula1>
    </dataValidation>
  </dataValidations>
  <pageMargins left="0.39370078740157483" right="0.39370078740157483" top="0.98425196850393704" bottom="0.39370078740157483" header="0.51181102362204722" footer="0.51181102362204722"/>
  <pageSetup paperSize="9" scale="77" pageOrder="overThenDown" orientation="portrait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259</vt:lpstr>
      <vt:lpstr>'259'!Print_Area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2021-03-01T08:36:34Z</dcterms:created>
  <dcterms:modified xsi:type="dcterms:W3CDTF">2021-03-02T04:39:00Z</dcterms:modified>
</cp:coreProperties>
</file>