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2 統計八王子・ミニ事典\01　統計八王子\02　ドキュメントセンター掲載用データ\統計八王子　令和4年（2022年）版\"/>
    </mc:Choice>
  </mc:AlternateContent>
  <bookViews>
    <workbookView xWindow="0" yWindow="0" windowWidth="22118" windowHeight="8225"/>
  </bookViews>
  <sheets>
    <sheet name="9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E34" i="1"/>
  <c r="I33" i="1"/>
  <c r="E33" i="1"/>
  <c r="I30" i="1"/>
  <c r="E30" i="1"/>
  <c r="I29" i="1"/>
  <c r="E29" i="1"/>
  <c r="I28" i="1"/>
  <c r="E28" i="1"/>
  <c r="I27" i="1"/>
  <c r="E27" i="1"/>
  <c r="I26" i="1"/>
  <c r="E26" i="1"/>
  <c r="I25" i="1"/>
  <c r="E25" i="1"/>
  <c r="I22" i="1"/>
  <c r="E22" i="1"/>
  <c r="I21" i="1"/>
  <c r="E21" i="1"/>
  <c r="I20" i="1"/>
  <c r="E20" i="1"/>
  <c r="I17" i="1"/>
  <c r="E17" i="1"/>
  <c r="I15" i="1"/>
  <c r="E15" i="1"/>
  <c r="I13" i="1"/>
  <c r="E13" i="1"/>
  <c r="I11" i="1"/>
  <c r="E11" i="1"/>
  <c r="I9" i="1"/>
  <c r="E9" i="1"/>
</calcChain>
</file>

<file path=xl/sharedStrings.xml><?xml version="1.0" encoding="utf-8"?>
<sst xmlns="http://schemas.openxmlformats.org/spreadsheetml/2006/main" count="33" uniqueCount="29">
  <si>
    <t xml:space="preserve">  98   京王線駅別乗降車人員</t>
    <rPh sb="14" eb="15">
      <t>クルマ</t>
    </rPh>
    <phoneticPr fontId="3"/>
  </si>
  <si>
    <t>年度及び駅名</t>
    <phoneticPr fontId="3"/>
  </si>
  <si>
    <t>乗　　　車　　　人　　　員　（千人）</t>
    <phoneticPr fontId="3"/>
  </si>
  <si>
    <t>降　　　車　　　人　　　員　（千人）</t>
    <phoneticPr fontId="3"/>
  </si>
  <si>
    <t>総　数</t>
    <rPh sb="0" eb="3">
      <t>ソウスウ</t>
    </rPh>
    <phoneticPr fontId="3"/>
  </si>
  <si>
    <t>定　期</t>
    <rPh sb="0" eb="3">
      <t>テイキ</t>
    </rPh>
    <phoneticPr fontId="3"/>
  </si>
  <si>
    <t>普　通</t>
    <rPh sb="0" eb="3">
      <t>フツウ</t>
    </rPh>
    <phoneticPr fontId="3"/>
  </si>
  <si>
    <t>1日平均(人)</t>
    <rPh sb="1" eb="2">
      <t>イチニチ</t>
    </rPh>
    <rPh sb="2" eb="4">
      <t>ヘイキン</t>
    </rPh>
    <rPh sb="5" eb="6">
      <t>ヒト</t>
    </rPh>
    <phoneticPr fontId="3"/>
  </si>
  <si>
    <t>平 成 29 年 度</t>
    <rPh sb="0" eb="3">
      <t>ヘイセイ</t>
    </rPh>
    <rPh sb="7" eb="10">
      <t>ネンド</t>
    </rPh>
    <phoneticPr fontId="3"/>
  </si>
  <si>
    <t>30</t>
    <phoneticPr fontId="3"/>
  </si>
  <si>
    <t>令 和 元 年 度</t>
    <rPh sb="0" eb="1">
      <t>レイ</t>
    </rPh>
    <rPh sb="2" eb="3">
      <t>カズ</t>
    </rPh>
    <rPh sb="4" eb="5">
      <t>モト</t>
    </rPh>
    <rPh sb="6" eb="9">
      <t>ネンド</t>
    </rPh>
    <phoneticPr fontId="3"/>
  </si>
  <si>
    <t>2</t>
    <phoneticPr fontId="3"/>
  </si>
  <si>
    <t>3</t>
    <phoneticPr fontId="3"/>
  </si>
  <si>
    <t>京王線</t>
    <rPh sb="0" eb="3">
      <t>ケイオウセン</t>
    </rPh>
    <phoneticPr fontId="3"/>
  </si>
  <si>
    <t>京王八王子駅</t>
    <phoneticPr fontId="3"/>
  </si>
  <si>
    <t>北野駅</t>
    <phoneticPr fontId="3"/>
  </si>
  <si>
    <t>長沼駅</t>
    <phoneticPr fontId="3"/>
  </si>
  <si>
    <t>京王高尾線</t>
    <rPh sb="0" eb="2">
      <t>ケイオウ</t>
    </rPh>
    <rPh sb="2" eb="5">
      <t>タカオセン</t>
    </rPh>
    <phoneticPr fontId="3"/>
  </si>
  <si>
    <t>京王片倉駅</t>
    <phoneticPr fontId="3"/>
  </si>
  <si>
    <t>山田駅</t>
    <phoneticPr fontId="3"/>
  </si>
  <si>
    <t>めじろ台駅</t>
    <phoneticPr fontId="3"/>
  </si>
  <si>
    <t>狭間駅</t>
    <phoneticPr fontId="3"/>
  </si>
  <si>
    <t>高尾駅</t>
    <phoneticPr fontId="3"/>
  </si>
  <si>
    <t>高尾山口駅</t>
    <phoneticPr fontId="3"/>
  </si>
  <si>
    <t>京王相模原線</t>
    <rPh sb="0" eb="2">
      <t>ケイオウ</t>
    </rPh>
    <rPh sb="2" eb="5">
      <t>サガミハラ</t>
    </rPh>
    <rPh sb="5" eb="6">
      <t>セン</t>
    </rPh>
    <phoneticPr fontId="3"/>
  </si>
  <si>
    <t>京王堀之内駅</t>
    <phoneticPr fontId="3"/>
  </si>
  <si>
    <t>南大沢駅</t>
    <phoneticPr fontId="3"/>
  </si>
  <si>
    <t xml:space="preserve">  資料：京王電鉄（株）</t>
    <phoneticPr fontId="3"/>
  </si>
  <si>
    <t xml:space="preserve">        （注）端数処理（四捨五入）の影響で、総数と内訳の合計が一致しない場合がある。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</si>
</sst>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49" fontId="2" fillId="0" borderId="0" xfId="0" applyNumberFormat="1" applyFont="1" applyFill="1" applyBorder="1" applyAlignment="1" applyProtection="1">
      <alignment horizontal="left"/>
    </xf>
    <xf numFmtId="49" fontId="2" fillId="0" borderId="0" xfId="0" quotePrefix="1" applyNumberFormat="1" applyFont="1" applyFill="1" applyBorder="1" applyAlignment="1" applyProtection="1">
      <alignment horizontal="left"/>
    </xf>
    <xf numFmtId="49" fontId="4" fillId="0" borderId="0" xfId="0" applyNumberFormat="1" applyFont="1" applyAlignment="1"/>
    <xf numFmtId="49" fontId="0" fillId="0" borderId="0" xfId="0" applyNumberFormat="1" applyAlignment="1"/>
    <xf numFmtId="49" fontId="5" fillId="0" borderId="0" xfId="0" applyNumberFormat="1" applyFont="1"/>
    <xf numFmtId="49" fontId="6" fillId="0" borderId="1" xfId="0" applyNumberFormat="1" applyFont="1" applyFill="1" applyBorder="1" applyAlignment="1" applyProtection="1">
      <alignment horizontal="distributed" vertical="center" justifyLastLine="1"/>
    </xf>
    <xf numFmtId="49" fontId="6" fillId="0" borderId="1" xfId="0" applyNumberFormat="1" applyFont="1" applyFill="1" applyBorder="1" applyAlignment="1" applyProtection="1">
      <alignment horizontal="distributed" vertical="center"/>
    </xf>
    <xf numFmtId="0" fontId="0" fillId="0" borderId="1" xfId="0" applyBorder="1" applyAlignment="1"/>
    <xf numFmtId="49" fontId="6" fillId="0" borderId="2" xfId="0" quotePrefix="1" applyNumberFormat="1" applyFont="1" applyFill="1" applyBorder="1" applyAlignment="1" applyProtection="1">
      <alignment horizontal="distributed" vertical="center" justifyLastLine="1"/>
    </xf>
    <xf numFmtId="49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quotePrefix="1" applyNumberFormat="1" applyFont="1" applyFill="1" applyBorder="1" applyAlignment="1" applyProtection="1">
      <alignment horizontal="center" vertical="center"/>
    </xf>
    <xf numFmtId="49" fontId="6" fillId="0" borderId="4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center" vertical="center"/>
    </xf>
    <xf numFmtId="49" fontId="6" fillId="0" borderId="0" xfId="0" quotePrefix="1" applyNumberFormat="1" applyFont="1" applyFill="1" applyBorder="1" applyAlignment="1" applyProtection="1">
      <alignment horizontal="distributed" vertical="center" justifyLastLine="1"/>
    </xf>
    <xf numFmtId="0" fontId="0" fillId="0" borderId="0" xfId="0" applyAlignment="1"/>
    <xf numFmtId="49" fontId="6" fillId="0" borderId="5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center" vertical="center"/>
    </xf>
    <xf numFmtId="49" fontId="6" fillId="0" borderId="7" xfId="0" quotePrefix="1" applyNumberFormat="1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6" xfId="0" applyNumberFormat="1" applyFont="1" applyFill="1" applyBorder="1" applyAlignment="1" applyProtection="1">
      <alignment horizontal="distributed" vertical="center" justifyLastLine="1"/>
    </xf>
    <xf numFmtId="49" fontId="7" fillId="0" borderId="7" xfId="0" applyNumberFormat="1" applyFont="1" applyFill="1" applyBorder="1" applyAlignment="1" applyProtection="1">
      <alignment horizontal="distributed" vertical="center" justifyLastLine="1"/>
    </xf>
    <xf numFmtId="49" fontId="7" fillId="0" borderId="0" xfId="0" applyNumberFormat="1" applyFont="1" applyFill="1" applyBorder="1" applyAlignment="1" applyProtection="1">
      <alignment horizontal="distributed" vertical="center" justifyLastLine="1"/>
    </xf>
    <xf numFmtId="49" fontId="6" fillId="0" borderId="8" xfId="0" quotePrefix="1" applyNumberFormat="1" applyFont="1" applyFill="1" applyBorder="1" applyAlignment="1" applyProtection="1">
      <alignment horizontal="distributed" vertical="center" justifyLastLine="1"/>
    </xf>
    <xf numFmtId="0" fontId="0" fillId="0" borderId="8" xfId="0" applyBorder="1" applyAlignment="1"/>
    <xf numFmtId="49" fontId="6" fillId="0" borderId="9" xfId="0" quotePrefix="1" applyNumberFormat="1" applyFont="1" applyFill="1" applyBorder="1" applyAlignment="1" applyProtection="1">
      <alignment horizontal="distributed" vertical="center" justifyLastLine="1"/>
    </xf>
    <xf numFmtId="49" fontId="6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6" xfId="0" quotePrefix="1" applyNumberFormat="1" applyFont="1" applyFill="1" applyBorder="1" applyAlignment="1" applyProtection="1">
      <alignment horizontal="distributed" vertical="center" justifyLastLine="1"/>
    </xf>
    <xf numFmtId="49" fontId="7" fillId="0" borderId="7" xfId="0" quotePrefix="1" applyNumberFormat="1" applyFont="1" applyFill="1" applyBorder="1" applyAlignment="1" applyProtection="1">
      <alignment horizontal="distributed" vertical="center" justifyLastLine="1"/>
    </xf>
    <xf numFmtId="49" fontId="7" fillId="0" borderId="0" xfId="0" quotePrefix="1" applyNumberFormat="1" applyFont="1" applyFill="1" applyBorder="1" applyAlignment="1" applyProtection="1">
      <alignment horizontal="distributed" vertical="center" justifyLastLine="1"/>
    </xf>
    <xf numFmtId="49" fontId="5" fillId="0" borderId="10" xfId="0" applyNumberFormat="1" applyFont="1" applyBorder="1"/>
    <xf numFmtId="49" fontId="6" fillId="0" borderId="10" xfId="0" applyNumberFormat="1" applyFont="1" applyFill="1" applyBorder="1" applyAlignment="1" applyProtection="1"/>
    <xf numFmtId="49" fontId="6" fillId="0" borderId="11" xfId="0" applyNumberFormat="1" applyFont="1" applyFill="1" applyBorder="1" applyAlignment="1" applyProtection="1"/>
    <xf numFmtId="49" fontId="6" fillId="0" borderId="0" xfId="0" applyNumberFormat="1" applyFont="1" applyFill="1" applyBorder="1" applyAlignment="1" applyProtection="1"/>
    <xf numFmtId="49" fontId="5" fillId="0" borderId="0" xfId="0" applyNumberFormat="1" applyFont="1" applyFill="1" applyBorder="1"/>
    <xf numFmtId="49" fontId="6" fillId="0" borderId="0" xfId="1" applyNumberFormat="1" applyFont="1" applyFill="1" applyBorder="1" applyAlignment="1" applyProtection="1">
      <alignment horizontal="distributed"/>
    </xf>
    <xf numFmtId="0" fontId="1" fillId="0" borderId="0" xfId="1" applyFill="1" applyAlignment="1"/>
    <xf numFmtId="49" fontId="6" fillId="0" borderId="0" xfId="1" quotePrefix="1" applyNumberFormat="1" applyFont="1" applyFill="1" applyBorder="1" applyAlignment="1" applyProtection="1"/>
    <xf numFmtId="37" fontId="6" fillId="0" borderId="12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49" fontId="5" fillId="0" borderId="0" xfId="1" applyNumberFormat="1" applyFont="1" applyFill="1" applyBorder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0" xfId="1" applyNumberFormat="1" applyFont="1" applyFill="1" applyBorder="1" applyAlignment="1" applyProtection="1"/>
    <xf numFmtId="176" fontId="6" fillId="0" borderId="12" xfId="1" quotePrefix="1" applyNumberFormat="1" applyFont="1" applyFill="1" applyBorder="1" applyAlignment="1" applyProtection="1">
      <alignment horizontal="right"/>
    </xf>
    <xf numFmtId="176" fontId="6" fillId="0" borderId="0" xfId="1" applyNumberFormat="1" applyFont="1" applyFill="1" applyBorder="1" applyAlignment="1" applyProtection="1"/>
    <xf numFmtId="176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applyNumberFormat="1" applyFont="1" applyFill="1" applyBorder="1" applyAlignment="1" applyProtection="1">
      <alignment horizontal="center"/>
    </xf>
    <xf numFmtId="176" fontId="6" fillId="0" borderId="0" xfId="0" applyNumberFormat="1" applyFont="1" applyFill="1" applyBorder="1" applyAlignment="1" applyProtection="1"/>
    <xf numFmtId="0" fontId="1" fillId="0" borderId="0" xfId="1" applyFill="1" applyAlignment="1"/>
    <xf numFmtId="49" fontId="6" fillId="0" borderId="5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distributed"/>
    </xf>
    <xf numFmtId="49" fontId="5" fillId="0" borderId="0" xfId="1" applyNumberFormat="1" applyFont="1" applyFill="1" applyBorder="1" applyAlignment="1">
      <alignment horizontal="distributed"/>
    </xf>
    <xf numFmtId="37" fontId="6" fillId="0" borderId="12" xfId="1" applyNumberFormat="1" applyFont="1" applyFill="1" applyBorder="1" applyAlignment="1" applyProtection="1"/>
    <xf numFmtId="49" fontId="5" fillId="0" borderId="13" xfId="0" applyNumberFormat="1" applyFont="1" applyBorder="1"/>
    <xf numFmtId="49" fontId="6" fillId="0" borderId="13" xfId="0" applyNumberFormat="1" applyFont="1" applyFill="1" applyBorder="1" applyAlignment="1" applyProtection="1"/>
    <xf numFmtId="49" fontId="6" fillId="0" borderId="14" xfId="0" applyNumberFormat="1" applyFont="1" applyFill="1" applyBorder="1" applyAlignment="1" applyProtection="1"/>
    <xf numFmtId="49" fontId="6" fillId="0" borderId="1" xfId="0" applyNumberFormat="1" applyFont="1" applyFill="1" applyBorder="1" applyAlignment="1" applyProtection="1">
      <alignment horizontal="left"/>
    </xf>
    <xf numFmtId="49" fontId="6" fillId="0" borderId="1" xfId="0" quotePrefix="1" applyNumberFormat="1" applyFont="1" applyFill="1" applyBorder="1" applyAlignment="1" applyProtection="1">
      <alignment horizontal="left"/>
    </xf>
    <xf numFmtId="49" fontId="5" fillId="0" borderId="1" xfId="0" applyNumberFormat="1" applyFont="1" applyBorder="1" applyAlignment="1"/>
    <xf numFmtId="49" fontId="5" fillId="0" borderId="0" xfId="0" applyNumberFormat="1" applyFont="1" applyBorder="1" applyAlignment="1"/>
    <xf numFmtId="49" fontId="6" fillId="0" borderId="0" xfId="0" applyNumberFormat="1" applyFont="1" applyFill="1" applyBorder="1" applyAlignment="1" applyProtection="1"/>
    <xf numFmtId="49" fontId="0" fillId="0" borderId="0" xfId="0" applyNumberFormat="1" applyFill="1" applyAlignment="1"/>
    <xf numFmtId="49" fontId="0" fillId="0" borderId="0" xfId="0" applyNumberFormat="1" applyFill="1" applyAlignment="1"/>
    <xf numFmtId="49" fontId="5" fillId="0" borderId="0" xfId="0" applyNumberFormat="1" applyFont="1" applyFill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>
      <selection activeCell="C29" sqref="C29"/>
    </sheetView>
  </sheetViews>
  <sheetFormatPr defaultRowHeight="13.25" x14ac:dyDescent="0.2"/>
  <cols>
    <col min="1" max="1" width="1.6640625" style="5" customWidth="1"/>
    <col min="2" max="2" width="2.6640625" style="5" customWidth="1"/>
    <col min="3" max="3" width="20.44140625" style="5" customWidth="1"/>
    <col min="4" max="4" width="1.6640625" style="5" customWidth="1"/>
    <col min="5" max="5" width="13.5546875" style="5" customWidth="1"/>
    <col min="6" max="8" width="13" style="5" customWidth="1"/>
    <col min="9" max="9" width="13.5546875" style="5" customWidth="1"/>
    <col min="10" max="12" width="13" style="5" customWidth="1"/>
    <col min="13" max="13" width="13.33203125" style="5" customWidth="1"/>
    <col min="14" max="256" width="8.88671875" style="5"/>
    <col min="257" max="257" width="1.6640625" style="5" customWidth="1"/>
    <col min="258" max="258" width="2.6640625" style="5" customWidth="1"/>
    <col min="259" max="259" width="20.44140625" style="5" customWidth="1"/>
    <col min="260" max="260" width="1.6640625" style="5" customWidth="1"/>
    <col min="261" max="261" width="13.5546875" style="5" customWidth="1"/>
    <col min="262" max="264" width="13" style="5" customWidth="1"/>
    <col min="265" max="265" width="13.5546875" style="5" customWidth="1"/>
    <col min="266" max="268" width="13" style="5" customWidth="1"/>
    <col min="269" max="269" width="13.33203125" style="5" customWidth="1"/>
    <col min="270" max="512" width="8.88671875" style="5"/>
    <col min="513" max="513" width="1.6640625" style="5" customWidth="1"/>
    <col min="514" max="514" width="2.6640625" style="5" customWidth="1"/>
    <col min="515" max="515" width="20.44140625" style="5" customWidth="1"/>
    <col min="516" max="516" width="1.6640625" style="5" customWidth="1"/>
    <col min="517" max="517" width="13.5546875" style="5" customWidth="1"/>
    <col min="518" max="520" width="13" style="5" customWidth="1"/>
    <col min="521" max="521" width="13.5546875" style="5" customWidth="1"/>
    <col min="522" max="524" width="13" style="5" customWidth="1"/>
    <col min="525" max="525" width="13.33203125" style="5" customWidth="1"/>
    <col min="526" max="768" width="8.88671875" style="5"/>
    <col min="769" max="769" width="1.6640625" style="5" customWidth="1"/>
    <col min="770" max="770" width="2.6640625" style="5" customWidth="1"/>
    <col min="771" max="771" width="20.44140625" style="5" customWidth="1"/>
    <col min="772" max="772" width="1.6640625" style="5" customWidth="1"/>
    <col min="773" max="773" width="13.5546875" style="5" customWidth="1"/>
    <col min="774" max="776" width="13" style="5" customWidth="1"/>
    <col min="777" max="777" width="13.5546875" style="5" customWidth="1"/>
    <col min="778" max="780" width="13" style="5" customWidth="1"/>
    <col min="781" max="781" width="13.33203125" style="5" customWidth="1"/>
    <col min="782" max="1024" width="8.88671875" style="5"/>
    <col min="1025" max="1025" width="1.6640625" style="5" customWidth="1"/>
    <col min="1026" max="1026" width="2.6640625" style="5" customWidth="1"/>
    <col min="1027" max="1027" width="20.44140625" style="5" customWidth="1"/>
    <col min="1028" max="1028" width="1.6640625" style="5" customWidth="1"/>
    <col min="1029" max="1029" width="13.5546875" style="5" customWidth="1"/>
    <col min="1030" max="1032" width="13" style="5" customWidth="1"/>
    <col min="1033" max="1033" width="13.5546875" style="5" customWidth="1"/>
    <col min="1034" max="1036" width="13" style="5" customWidth="1"/>
    <col min="1037" max="1037" width="13.33203125" style="5" customWidth="1"/>
    <col min="1038" max="1280" width="8.88671875" style="5"/>
    <col min="1281" max="1281" width="1.6640625" style="5" customWidth="1"/>
    <col min="1282" max="1282" width="2.6640625" style="5" customWidth="1"/>
    <col min="1283" max="1283" width="20.44140625" style="5" customWidth="1"/>
    <col min="1284" max="1284" width="1.6640625" style="5" customWidth="1"/>
    <col min="1285" max="1285" width="13.5546875" style="5" customWidth="1"/>
    <col min="1286" max="1288" width="13" style="5" customWidth="1"/>
    <col min="1289" max="1289" width="13.5546875" style="5" customWidth="1"/>
    <col min="1290" max="1292" width="13" style="5" customWidth="1"/>
    <col min="1293" max="1293" width="13.33203125" style="5" customWidth="1"/>
    <col min="1294" max="1536" width="8.88671875" style="5"/>
    <col min="1537" max="1537" width="1.6640625" style="5" customWidth="1"/>
    <col min="1538" max="1538" width="2.6640625" style="5" customWidth="1"/>
    <col min="1539" max="1539" width="20.44140625" style="5" customWidth="1"/>
    <col min="1540" max="1540" width="1.6640625" style="5" customWidth="1"/>
    <col min="1541" max="1541" width="13.5546875" style="5" customWidth="1"/>
    <col min="1542" max="1544" width="13" style="5" customWidth="1"/>
    <col min="1545" max="1545" width="13.5546875" style="5" customWidth="1"/>
    <col min="1546" max="1548" width="13" style="5" customWidth="1"/>
    <col min="1549" max="1549" width="13.33203125" style="5" customWidth="1"/>
    <col min="1550" max="1792" width="8.88671875" style="5"/>
    <col min="1793" max="1793" width="1.6640625" style="5" customWidth="1"/>
    <col min="1794" max="1794" width="2.6640625" style="5" customWidth="1"/>
    <col min="1795" max="1795" width="20.44140625" style="5" customWidth="1"/>
    <col min="1796" max="1796" width="1.6640625" style="5" customWidth="1"/>
    <col min="1797" max="1797" width="13.5546875" style="5" customWidth="1"/>
    <col min="1798" max="1800" width="13" style="5" customWidth="1"/>
    <col min="1801" max="1801" width="13.5546875" style="5" customWidth="1"/>
    <col min="1802" max="1804" width="13" style="5" customWidth="1"/>
    <col min="1805" max="1805" width="13.33203125" style="5" customWidth="1"/>
    <col min="1806" max="2048" width="8.88671875" style="5"/>
    <col min="2049" max="2049" width="1.6640625" style="5" customWidth="1"/>
    <col min="2050" max="2050" width="2.6640625" style="5" customWidth="1"/>
    <col min="2051" max="2051" width="20.44140625" style="5" customWidth="1"/>
    <col min="2052" max="2052" width="1.6640625" style="5" customWidth="1"/>
    <col min="2053" max="2053" width="13.5546875" style="5" customWidth="1"/>
    <col min="2054" max="2056" width="13" style="5" customWidth="1"/>
    <col min="2057" max="2057" width="13.5546875" style="5" customWidth="1"/>
    <col min="2058" max="2060" width="13" style="5" customWidth="1"/>
    <col min="2061" max="2061" width="13.33203125" style="5" customWidth="1"/>
    <col min="2062" max="2304" width="8.88671875" style="5"/>
    <col min="2305" max="2305" width="1.6640625" style="5" customWidth="1"/>
    <col min="2306" max="2306" width="2.6640625" style="5" customWidth="1"/>
    <col min="2307" max="2307" width="20.44140625" style="5" customWidth="1"/>
    <col min="2308" max="2308" width="1.6640625" style="5" customWidth="1"/>
    <col min="2309" max="2309" width="13.5546875" style="5" customWidth="1"/>
    <col min="2310" max="2312" width="13" style="5" customWidth="1"/>
    <col min="2313" max="2313" width="13.5546875" style="5" customWidth="1"/>
    <col min="2314" max="2316" width="13" style="5" customWidth="1"/>
    <col min="2317" max="2317" width="13.33203125" style="5" customWidth="1"/>
    <col min="2318" max="2560" width="8.88671875" style="5"/>
    <col min="2561" max="2561" width="1.6640625" style="5" customWidth="1"/>
    <col min="2562" max="2562" width="2.6640625" style="5" customWidth="1"/>
    <col min="2563" max="2563" width="20.44140625" style="5" customWidth="1"/>
    <col min="2564" max="2564" width="1.6640625" style="5" customWidth="1"/>
    <col min="2565" max="2565" width="13.5546875" style="5" customWidth="1"/>
    <col min="2566" max="2568" width="13" style="5" customWidth="1"/>
    <col min="2569" max="2569" width="13.5546875" style="5" customWidth="1"/>
    <col min="2570" max="2572" width="13" style="5" customWidth="1"/>
    <col min="2573" max="2573" width="13.33203125" style="5" customWidth="1"/>
    <col min="2574" max="2816" width="8.88671875" style="5"/>
    <col min="2817" max="2817" width="1.6640625" style="5" customWidth="1"/>
    <col min="2818" max="2818" width="2.6640625" style="5" customWidth="1"/>
    <col min="2819" max="2819" width="20.44140625" style="5" customWidth="1"/>
    <col min="2820" max="2820" width="1.6640625" style="5" customWidth="1"/>
    <col min="2821" max="2821" width="13.5546875" style="5" customWidth="1"/>
    <col min="2822" max="2824" width="13" style="5" customWidth="1"/>
    <col min="2825" max="2825" width="13.5546875" style="5" customWidth="1"/>
    <col min="2826" max="2828" width="13" style="5" customWidth="1"/>
    <col min="2829" max="2829" width="13.33203125" style="5" customWidth="1"/>
    <col min="2830" max="3072" width="8.88671875" style="5"/>
    <col min="3073" max="3073" width="1.6640625" style="5" customWidth="1"/>
    <col min="3074" max="3074" width="2.6640625" style="5" customWidth="1"/>
    <col min="3075" max="3075" width="20.44140625" style="5" customWidth="1"/>
    <col min="3076" max="3076" width="1.6640625" style="5" customWidth="1"/>
    <col min="3077" max="3077" width="13.5546875" style="5" customWidth="1"/>
    <col min="3078" max="3080" width="13" style="5" customWidth="1"/>
    <col min="3081" max="3081" width="13.5546875" style="5" customWidth="1"/>
    <col min="3082" max="3084" width="13" style="5" customWidth="1"/>
    <col min="3085" max="3085" width="13.33203125" style="5" customWidth="1"/>
    <col min="3086" max="3328" width="8.88671875" style="5"/>
    <col min="3329" max="3329" width="1.6640625" style="5" customWidth="1"/>
    <col min="3330" max="3330" width="2.6640625" style="5" customWidth="1"/>
    <col min="3331" max="3331" width="20.44140625" style="5" customWidth="1"/>
    <col min="3332" max="3332" width="1.6640625" style="5" customWidth="1"/>
    <col min="3333" max="3333" width="13.5546875" style="5" customWidth="1"/>
    <col min="3334" max="3336" width="13" style="5" customWidth="1"/>
    <col min="3337" max="3337" width="13.5546875" style="5" customWidth="1"/>
    <col min="3338" max="3340" width="13" style="5" customWidth="1"/>
    <col min="3341" max="3341" width="13.33203125" style="5" customWidth="1"/>
    <col min="3342" max="3584" width="8.88671875" style="5"/>
    <col min="3585" max="3585" width="1.6640625" style="5" customWidth="1"/>
    <col min="3586" max="3586" width="2.6640625" style="5" customWidth="1"/>
    <col min="3587" max="3587" width="20.44140625" style="5" customWidth="1"/>
    <col min="3588" max="3588" width="1.6640625" style="5" customWidth="1"/>
    <col min="3589" max="3589" width="13.5546875" style="5" customWidth="1"/>
    <col min="3590" max="3592" width="13" style="5" customWidth="1"/>
    <col min="3593" max="3593" width="13.5546875" style="5" customWidth="1"/>
    <col min="3594" max="3596" width="13" style="5" customWidth="1"/>
    <col min="3597" max="3597" width="13.33203125" style="5" customWidth="1"/>
    <col min="3598" max="3840" width="8.88671875" style="5"/>
    <col min="3841" max="3841" width="1.6640625" style="5" customWidth="1"/>
    <col min="3842" max="3842" width="2.6640625" style="5" customWidth="1"/>
    <col min="3843" max="3843" width="20.44140625" style="5" customWidth="1"/>
    <col min="3844" max="3844" width="1.6640625" style="5" customWidth="1"/>
    <col min="3845" max="3845" width="13.5546875" style="5" customWidth="1"/>
    <col min="3846" max="3848" width="13" style="5" customWidth="1"/>
    <col min="3849" max="3849" width="13.5546875" style="5" customWidth="1"/>
    <col min="3850" max="3852" width="13" style="5" customWidth="1"/>
    <col min="3853" max="3853" width="13.33203125" style="5" customWidth="1"/>
    <col min="3854" max="4096" width="8.88671875" style="5"/>
    <col min="4097" max="4097" width="1.6640625" style="5" customWidth="1"/>
    <col min="4098" max="4098" width="2.6640625" style="5" customWidth="1"/>
    <col min="4099" max="4099" width="20.44140625" style="5" customWidth="1"/>
    <col min="4100" max="4100" width="1.6640625" style="5" customWidth="1"/>
    <col min="4101" max="4101" width="13.5546875" style="5" customWidth="1"/>
    <col min="4102" max="4104" width="13" style="5" customWidth="1"/>
    <col min="4105" max="4105" width="13.5546875" style="5" customWidth="1"/>
    <col min="4106" max="4108" width="13" style="5" customWidth="1"/>
    <col min="4109" max="4109" width="13.33203125" style="5" customWidth="1"/>
    <col min="4110" max="4352" width="8.88671875" style="5"/>
    <col min="4353" max="4353" width="1.6640625" style="5" customWidth="1"/>
    <col min="4354" max="4354" width="2.6640625" style="5" customWidth="1"/>
    <col min="4355" max="4355" width="20.44140625" style="5" customWidth="1"/>
    <col min="4356" max="4356" width="1.6640625" style="5" customWidth="1"/>
    <col min="4357" max="4357" width="13.5546875" style="5" customWidth="1"/>
    <col min="4358" max="4360" width="13" style="5" customWidth="1"/>
    <col min="4361" max="4361" width="13.5546875" style="5" customWidth="1"/>
    <col min="4362" max="4364" width="13" style="5" customWidth="1"/>
    <col min="4365" max="4365" width="13.33203125" style="5" customWidth="1"/>
    <col min="4366" max="4608" width="8.88671875" style="5"/>
    <col min="4609" max="4609" width="1.6640625" style="5" customWidth="1"/>
    <col min="4610" max="4610" width="2.6640625" style="5" customWidth="1"/>
    <col min="4611" max="4611" width="20.44140625" style="5" customWidth="1"/>
    <col min="4612" max="4612" width="1.6640625" style="5" customWidth="1"/>
    <col min="4613" max="4613" width="13.5546875" style="5" customWidth="1"/>
    <col min="4614" max="4616" width="13" style="5" customWidth="1"/>
    <col min="4617" max="4617" width="13.5546875" style="5" customWidth="1"/>
    <col min="4618" max="4620" width="13" style="5" customWidth="1"/>
    <col min="4621" max="4621" width="13.33203125" style="5" customWidth="1"/>
    <col min="4622" max="4864" width="8.88671875" style="5"/>
    <col min="4865" max="4865" width="1.6640625" style="5" customWidth="1"/>
    <col min="4866" max="4866" width="2.6640625" style="5" customWidth="1"/>
    <col min="4867" max="4867" width="20.44140625" style="5" customWidth="1"/>
    <col min="4868" max="4868" width="1.6640625" style="5" customWidth="1"/>
    <col min="4869" max="4869" width="13.5546875" style="5" customWidth="1"/>
    <col min="4870" max="4872" width="13" style="5" customWidth="1"/>
    <col min="4873" max="4873" width="13.5546875" style="5" customWidth="1"/>
    <col min="4874" max="4876" width="13" style="5" customWidth="1"/>
    <col min="4877" max="4877" width="13.33203125" style="5" customWidth="1"/>
    <col min="4878" max="5120" width="8.88671875" style="5"/>
    <col min="5121" max="5121" width="1.6640625" style="5" customWidth="1"/>
    <col min="5122" max="5122" width="2.6640625" style="5" customWidth="1"/>
    <col min="5123" max="5123" width="20.44140625" style="5" customWidth="1"/>
    <col min="5124" max="5124" width="1.6640625" style="5" customWidth="1"/>
    <col min="5125" max="5125" width="13.5546875" style="5" customWidth="1"/>
    <col min="5126" max="5128" width="13" style="5" customWidth="1"/>
    <col min="5129" max="5129" width="13.5546875" style="5" customWidth="1"/>
    <col min="5130" max="5132" width="13" style="5" customWidth="1"/>
    <col min="5133" max="5133" width="13.33203125" style="5" customWidth="1"/>
    <col min="5134" max="5376" width="8.88671875" style="5"/>
    <col min="5377" max="5377" width="1.6640625" style="5" customWidth="1"/>
    <col min="5378" max="5378" width="2.6640625" style="5" customWidth="1"/>
    <col min="5379" max="5379" width="20.44140625" style="5" customWidth="1"/>
    <col min="5380" max="5380" width="1.6640625" style="5" customWidth="1"/>
    <col min="5381" max="5381" width="13.5546875" style="5" customWidth="1"/>
    <col min="5382" max="5384" width="13" style="5" customWidth="1"/>
    <col min="5385" max="5385" width="13.5546875" style="5" customWidth="1"/>
    <col min="5386" max="5388" width="13" style="5" customWidth="1"/>
    <col min="5389" max="5389" width="13.33203125" style="5" customWidth="1"/>
    <col min="5390" max="5632" width="8.88671875" style="5"/>
    <col min="5633" max="5633" width="1.6640625" style="5" customWidth="1"/>
    <col min="5634" max="5634" width="2.6640625" style="5" customWidth="1"/>
    <col min="5635" max="5635" width="20.44140625" style="5" customWidth="1"/>
    <col min="5636" max="5636" width="1.6640625" style="5" customWidth="1"/>
    <col min="5637" max="5637" width="13.5546875" style="5" customWidth="1"/>
    <col min="5638" max="5640" width="13" style="5" customWidth="1"/>
    <col min="5641" max="5641" width="13.5546875" style="5" customWidth="1"/>
    <col min="5642" max="5644" width="13" style="5" customWidth="1"/>
    <col min="5645" max="5645" width="13.33203125" style="5" customWidth="1"/>
    <col min="5646" max="5888" width="8.88671875" style="5"/>
    <col min="5889" max="5889" width="1.6640625" style="5" customWidth="1"/>
    <col min="5890" max="5890" width="2.6640625" style="5" customWidth="1"/>
    <col min="5891" max="5891" width="20.44140625" style="5" customWidth="1"/>
    <col min="5892" max="5892" width="1.6640625" style="5" customWidth="1"/>
    <col min="5893" max="5893" width="13.5546875" style="5" customWidth="1"/>
    <col min="5894" max="5896" width="13" style="5" customWidth="1"/>
    <col min="5897" max="5897" width="13.5546875" style="5" customWidth="1"/>
    <col min="5898" max="5900" width="13" style="5" customWidth="1"/>
    <col min="5901" max="5901" width="13.33203125" style="5" customWidth="1"/>
    <col min="5902" max="6144" width="8.88671875" style="5"/>
    <col min="6145" max="6145" width="1.6640625" style="5" customWidth="1"/>
    <col min="6146" max="6146" width="2.6640625" style="5" customWidth="1"/>
    <col min="6147" max="6147" width="20.44140625" style="5" customWidth="1"/>
    <col min="6148" max="6148" width="1.6640625" style="5" customWidth="1"/>
    <col min="6149" max="6149" width="13.5546875" style="5" customWidth="1"/>
    <col min="6150" max="6152" width="13" style="5" customWidth="1"/>
    <col min="6153" max="6153" width="13.5546875" style="5" customWidth="1"/>
    <col min="6154" max="6156" width="13" style="5" customWidth="1"/>
    <col min="6157" max="6157" width="13.33203125" style="5" customWidth="1"/>
    <col min="6158" max="6400" width="8.88671875" style="5"/>
    <col min="6401" max="6401" width="1.6640625" style="5" customWidth="1"/>
    <col min="6402" max="6402" width="2.6640625" style="5" customWidth="1"/>
    <col min="6403" max="6403" width="20.44140625" style="5" customWidth="1"/>
    <col min="6404" max="6404" width="1.6640625" style="5" customWidth="1"/>
    <col min="6405" max="6405" width="13.5546875" style="5" customWidth="1"/>
    <col min="6406" max="6408" width="13" style="5" customWidth="1"/>
    <col min="6409" max="6409" width="13.5546875" style="5" customWidth="1"/>
    <col min="6410" max="6412" width="13" style="5" customWidth="1"/>
    <col min="6413" max="6413" width="13.33203125" style="5" customWidth="1"/>
    <col min="6414" max="6656" width="8.88671875" style="5"/>
    <col min="6657" max="6657" width="1.6640625" style="5" customWidth="1"/>
    <col min="6658" max="6658" width="2.6640625" style="5" customWidth="1"/>
    <col min="6659" max="6659" width="20.44140625" style="5" customWidth="1"/>
    <col min="6660" max="6660" width="1.6640625" style="5" customWidth="1"/>
    <col min="6661" max="6661" width="13.5546875" style="5" customWidth="1"/>
    <col min="6662" max="6664" width="13" style="5" customWidth="1"/>
    <col min="6665" max="6665" width="13.5546875" style="5" customWidth="1"/>
    <col min="6666" max="6668" width="13" style="5" customWidth="1"/>
    <col min="6669" max="6669" width="13.33203125" style="5" customWidth="1"/>
    <col min="6670" max="6912" width="8.88671875" style="5"/>
    <col min="6913" max="6913" width="1.6640625" style="5" customWidth="1"/>
    <col min="6914" max="6914" width="2.6640625" style="5" customWidth="1"/>
    <col min="6915" max="6915" width="20.44140625" style="5" customWidth="1"/>
    <col min="6916" max="6916" width="1.6640625" style="5" customWidth="1"/>
    <col min="6917" max="6917" width="13.5546875" style="5" customWidth="1"/>
    <col min="6918" max="6920" width="13" style="5" customWidth="1"/>
    <col min="6921" max="6921" width="13.5546875" style="5" customWidth="1"/>
    <col min="6922" max="6924" width="13" style="5" customWidth="1"/>
    <col min="6925" max="6925" width="13.33203125" style="5" customWidth="1"/>
    <col min="6926" max="7168" width="8.88671875" style="5"/>
    <col min="7169" max="7169" width="1.6640625" style="5" customWidth="1"/>
    <col min="7170" max="7170" width="2.6640625" style="5" customWidth="1"/>
    <col min="7171" max="7171" width="20.44140625" style="5" customWidth="1"/>
    <col min="7172" max="7172" width="1.6640625" style="5" customWidth="1"/>
    <col min="7173" max="7173" width="13.5546875" style="5" customWidth="1"/>
    <col min="7174" max="7176" width="13" style="5" customWidth="1"/>
    <col min="7177" max="7177" width="13.5546875" style="5" customWidth="1"/>
    <col min="7178" max="7180" width="13" style="5" customWidth="1"/>
    <col min="7181" max="7181" width="13.33203125" style="5" customWidth="1"/>
    <col min="7182" max="7424" width="8.88671875" style="5"/>
    <col min="7425" max="7425" width="1.6640625" style="5" customWidth="1"/>
    <col min="7426" max="7426" width="2.6640625" style="5" customWidth="1"/>
    <col min="7427" max="7427" width="20.44140625" style="5" customWidth="1"/>
    <col min="7428" max="7428" width="1.6640625" style="5" customWidth="1"/>
    <col min="7429" max="7429" width="13.5546875" style="5" customWidth="1"/>
    <col min="7430" max="7432" width="13" style="5" customWidth="1"/>
    <col min="7433" max="7433" width="13.5546875" style="5" customWidth="1"/>
    <col min="7434" max="7436" width="13" style="5" customWidth="1"/>
    <col min="7437" max="7437" width="13.33203125" style="5" customWidth="1"/>
    <col min="7438" max="7680" width="8.88671875" style="5"/>
    <col min="7681" max="7681" width="1.6640625" style="5" customWidth="1"/>
    <col min="7682" max="7682" width="2.6640625" style="5" customWidth="1"/>
    <col min="7683" max="7683" width="20.44140625" style="5" customWidth="1"/>
    <col min="7684" max="7684" width="1.6640625" style="5" customWidth="1"/>
    <col min="7685" max="7685" width="13.5546875" style="5" customWidth="1"/>
    <col min="7686" max="7688" width="13" style="5" customWidth="1"/>
    <col min="7689" max="7689" width="13.5546875" style="5" customWidth="1"/>
    <col min="7690" max="7692" width="13" style="5" customWidth="1"/>
    <col min="7693" max="7693" width="13.33203125" style="5" customWidth="1"/>
    <col min="7694" max="7936" width="8.88671875" style="5"/>
    <col min="7937" max="7937" width="1.6640625" style="5" customWidth="1"/>
    <col min="7938" max="7938" width="2.6640625" style="5" customWidth="1"/>
    <col min="7939" max="7939" width="20.44140625" style="5" customWidth="1"/>
    <col min="7940" max="7940" width="1.6640625" style="5" customWidth="1"/>
    <col min="7941" max="7941" width="13.5546875" style="5" customWidth="1"/>
    <col min="7942" max="7944" width="13" style="5" customWidth="1"/>
    <col min="7945" max="7945" width="13.5546875" style="5" customWidth="1"/>
    <col min="7946" max="7948" width="13" style="5" customWidth="1"/>
    <col min="7949" max="7949" width="13.33203125" style="5" customWidth="1"/>
    <col min="7950" max="8192" width="8.88671875" style="5"/>
    <col min="8193" max="8193" width="1.6640625" style="5" customWidth="1"/>
    <col min="8194" max="8194" width="2.6640625" style="5" customWidth="1"/>
    <col min="8195" max="8195" width="20.44140625" style="5" customWidth="1"/>
    <col min="8196" max="8196" width="1.6640625" style="5" customWidth="1"/>
    <col min="8197" max="8197" width="13.5546875" style="5" customWidth="1"/>
    <col min="8198" max="8200" width="13" style="5" customWidth="1"/>
    <col min="8201" max="8201" width="13.5546875" style="5" customWidth="1"/>
    <col min="8202" max="8204" width="13" style="5" customWidth="1"/>
    <col min="8205" max="8205" width="13.33203125" style="5" customWidth="1"/>
    <col min="8206" max="8448" width="8.88671875" style="5"/>
    <col min="8449" max="8449" width="1.6640625" style="5" customWidth="1"/>
    <col min="8450" max="8450" width="2.6640625" style="5" customWidth="1"/>
    <col min="8451" max="8451" width="20.44140625" style="5" customWidth="1"/>
    <col min="8452" max="8452" width="1.6640625" style="5" customWidth="1"/>
    <col min="8453" max="8453" width="13.5546875" style="5" customWidth="1"/>
    <col min="8454" max="8456" width="13" style="5" customWidth="1"/>
    <col min="8457" max="8457" width="13.5546875" style="5" customWidth="1"/>
    <col min="8458" max="8460" width="13" style="5" customWidth="1"/>
    <col min="8461" max="8461" width="13.33203125" style="5" customWidth="1"/>
    <col min="8462" max="8704" width="8.88671875" style="5"/>
    <col min="8705" max="8705" width="1.6640625" style="5" customWidth="1"/>
    <col min="8706" max="8706" width="2.6640625" style="5" customWidth="1"/>
    <col min="8707" max="8707" width="20.44140625" style="5" customWidth="1"/>
    <col min="8708" max="8708" width="1.6640625" style="5" customWidth="1"/>
    <col min="8709" max="8709" width="13.5546875" style="5" customWidth="1"/>
    <col min="8710" max="8712" width="13" style="5" customWidth="1"/>
    <col min="8713" max="8713" width="13.5546875" style="5" customWidth="1"/>
    <col min="8714" max="8716" width="13" style="5" customWidth="1"/>
    <col min="8717" max="8717" width="13.33203125" style="5" customWidth="1"/>
    <col min="8718" max="8960" width="8.88671875" style="5"/>
    <col min="8961" max="8961" width="1.6640625" style="5" customWidth="1"/>
    <col min="8962" max="8962" width="2.6640625" style="5" customWidth="1"/>
    <col min="8963" max="8963" width="20.44140625" style="5" customWidth="1"/>
    <col min="8964" max="8964" width="1.6640625" style="5" customWidth="1"/>
    <col min="8965" max="8965" width="13.5546875" style="5" customWidth="1"/>
    <col min="8966" max="8968" width="13" style="5" customWidth="1"/>
    <col min="8969" max="8969" width="13.5546875" style="5" customWidth="1"/>
    <col min="8970" max="8972" width="13" style="5" customWidth="1"/>
    <col min="8973" max="8973" width="13.33203125" style="5" customWidth="1"/>
    <col min="8974" max="9216" width="8.88671875" style="5"/>
    <col min="9217" max="9217" width="1.6640625" style="5" customWidth="1"/>
    <col min="9218" max="9218" width="2.6640625" style="5" customWidth="1"/>
    <col min="9219" max="9219" width="20.44140625" style="5" customWidth="1"/>
    <col min="9220" max="9220" width="1.6640625" style="5" customWidth="1"/>
    <col min="9221" max="9221" width="13.5546875" style="5" customWidth="1"/>
    <col min="9222" max="9224" width="13" style="5" customWidth="1"/>
    <col min="9225" max="9225" width="13.5546875" style="5" customWidth="1"/>
    <col min="9226" max="9228" width="13" style="5" customWidth="1"/>
    <col min="9229" max="9229" width="13.33203125" style="5" customWidth="1"/>
    <col min="9230" max="9472" width="8.88671875" style="5"/>
    <col min="9473" max="9473" width="1.6640625" style="5" customWidth="1"/>
    <col min="9474" max="9474" width="2.6640625" style="5" customWidth="1"/>
    <col min="9475" max="9475" width="20.44140625" style="5" customWidth="1"/>
    <col min="9476" max="9476" width="1.6640625" style="5" customWidth="1"/>
    <col min="9477" max="9477" width="13.5546875" style="5" customWidth="1"/>
    <col min="9478" max="9480" width="13" style="5" customWidth="1"/>
    <col min="9481" max="9481" width="13.5546875" style="5" customWidth="1"/>
    <col min="9482" max="9484" width="13" style="5" customWidth="1"/>
    <col min="9485" max="9485" width="13.33203125" style="5" customWidth="1"/>
    <col min="9486" max="9728" width="8.88671875" style="5"/>
    <col min="9729" max="9729" width="1.6640625" style="5" customWidth="1"/>
    <col min="9730" max="9730" width="2.6640625" style="5" customWidth="1"/>
    <col min="9731" max="9731" width="20.44140625" style="5" customWidth="1"/>
    <col min="9732" max="9732" width="1.6640625" style="5" customWidth="1"/>
    <col min="9733" max="9733" width="13.5546875" style="5" customWidth="1"/>
    <col min="9734" max="9736" width="13" style="5" customWidth="1"/>
    <col min="9737" max="9737" width="13.5546875" style="5" customWidth="1"/>
    <col min="9738" max="9740" width="13" style="5" customWidth="1"/>
    <col min="9741" max="9741" width="13.33203125" style="5" customWidth="1"/>
    <col min="9742" max="9984" width="8.88671875" style="5"/>
    <col min="9985" max="9985" width="1.6640625" style="5" customWidth="1"/>
    <col min="9986" max="9986" width="2.6640625" style="5" customWidth="1"/>
    <col min="9987" max="9987" width="20.44140625" style="5" customWidth="1"/>
    <col min="9988" max="9988" width="1.6640625" style="5" customWidth="1"/>
    <col min="9989" max="9989" width="13.5546875" style="5" customWidth="1"/>
    <col min="9990" max="9992" width="13" style="5" customWidth="1"/>
    <col min="9993" max="9993" width="13.5546875" style="5" customWidth="1"/>
    <col min="9994" max="9996" width="13" style="5" customWidth="1"/>
    <col min="9997" max="9997" width="13.33203125" style="5" customWidth="1"/>
    <col min="9998" max="10240" width="8.88671875" style="5"/>
    <col min="10241" max="10241" width="1.6640625" style="5" customWidth="1"/>
    <col min="10242" max="10242" width="2.6640625" style="5" customWidth="1"/>
    <col min="10243" max="10243" width="20.44140625" style="5" customWidth="1"/>
    <col min="10244" max="10244" width="1.6640625" style="5" customWidth="1"/>
    <col min="10245" max="10245" width="13.5546875" style="5" customWidth="1"/>
    <col min="10246" max="10248" width="13" style="5" customWidth="1"/>
    <col min="10249" max="10249" width="13.5546875" style="5" customWidth="1"/>
    <col min="10250" max="10252" width="13" style="5" customWidth="1"/>
    <col min="10253" max="10253" width="13.33203125" style="5" customWidth="1"/>
    <col min="10254" max="10496" width="8.88671875" style="5"/>
    <col min="10497" max="10497" width="1.6640625" style="5" customWidth="1"/>
    <col min="10498" max="10498" width="2.6640625" style="5" customWidth="1"/>
    <col min="10499" max="10499" width="20.44140625" style="5" customWidth="1"/>
    <col min="10500" max="10500" width="1.6640625" style="5" customWidth="1"/>
    <col min="10501" max="10501" width="13.5546875" style="5" customWidth="1"/>
    <col min="10502" max="10504" width="13" style="5" customWidth="1"/>
    <col min="10505" max="10505" width="13.5546875" style="5" customWidth="1"/>
    <col min="10506" max="10508" width="13" style="5" customWidth="1"/>
    <col min="10509" max="10509" width="13.33203125" style="5" customWidth="1"/>
    <col min="10510" max="10752" width="8.88671875" style="5"/>
    <col min="10753" max="10753" width="1.6640625" style="5" customWidth="1"/>
    <col min="10754" max="10754" width="2.6640625" style="5" customWidth="1"/>
    <col min="10755" max="10755" width="20.44140625" style="5" customWidth="1"/>
    <col min="10756" max="10756" width="1.6640625" style="5" customWidth="1"/>
    <col min="10757" max="10757" width="13.5546875" style="5" customWidth="1"/>
    <col min="10758" max="10760" width="13" style="5" customWidth="1"/>
    <col min="10761" max="10761" width="13.5546875" style="5" customWidth="1"/>
    <col min="10762" max="10764" width="13" style="5" customWidth="1"/>
    <col min="10765" max="10765" width="13.33203125" style="5" customWidth="1"/>
    <col min="10766" max="11008" width="8.88671875" style="5"/>
    <col min="11009" max="11009" width="1.6640625" style="5" customWidth="1"/>
    <col min="11010" max="11010" width="2.6640625" style="5" customWidth="1"/>
    <col min="11011" max="11011" width="20.44140625" style="5" customWidth="1"/>
    <col min="11012" max="11012" width="1.6640625" style="5" customWidth="1"/>
    <col min="11013" max="11013" width="13.5546875" style="5" customWidth="1"/>
    <col min="11014" max="11016" width="13" style="5" customWidth="1"/>
    <col min="11017" max="11017" width="13.5546875" style="5" customWidth="1"/>
    <col min="11018" max="11020" width="13" style="5" customWidth="1"/>
    <col min="11021" max="11021" width="13.33203125" style="5" customWidth="1"/>
    <col min="11022" max="11264" width="8.88671875" style="5"/>
    <col min="11265" max="11265" width="1.6640625" style="5" customWidth="1"/>
    <col min="11266" max="11266" width="2.6640625" style="5" customWidth="1"/>
    <col min="11267" max="11267" width="20.44140625" style="5" customWidth="1"/>
    <col min="11268" max="11268" width="1.6640625" style="5" customWidth="1"/>
    <col min="11269" max="11269" width="13.5546875" style="5" customWidth="1"/>
    <col min="11270" max="11272" width="13" style="5" customWidth="1"/>
    <col min="11273" max="11273" width="13.5546875" style="5" customWidth="1"/>
    <col min="11274" max="11276" width="13" style="5" customWidth="1"/>
    <col min="11277" max="11277" width="13.33203125" style="5" customWidth="1"/>
    <col min="11278" max="11520" width="8.88671875" style="5"/>
    <col min="11521" max="11521" width="1.6640625" style="5" customWidth="1"/>
    <col min="11522" max="11522" width="2.6640625" style="5" customWidth="1"/>
    <col min="11523" max="11523" width="20.44140625" style="5" customWidth="1"/>
    <col min="11524" max="11524" width="1.6640625" style="5" customWidth="1"/>
    <col min="11525" max="11525" width="13.5546875" style="5" customWidth="1"/>
    <col min="11526" max="11528" width="13" style="5" customWidth="1"/>
    <col min="11529" max="11529" width="13.5546875" style="5" customWidth="1"/>
    <col min="11530" max="11532" width="13" style="5" customWidth="1"/>
    <col min="11533" max="11533" width="13.33203125" style="5" customWidth="1"/>
    <col min="11534" max="11776" width="8.88671875" style="5"/>
    <col min="11777" max="11777" width="1.6640625" style="5" customWidth="1"/>
    <col min="11778" max="11778" width="2.6640625" style="5" customWidth="1"/>
    <col min="11779" max="11779" width="20.44140625" style="5" customWidth="1"/>
    <col min="11780" max="11780" width="1.6640625" style="5" customWidth="1"/>
    <col min="11781" max="11781" width="13.5546875" style="5" customWidth="1"/>
    <col min="11782" max="11784" width="13" style="5" customWidth="1"/>
    <col min="11785" max="11785" width="13.5546875" style="5" customWidth="1"/>
    <col min="11786" max="11788" width="13" style="5" customWidth="1"/>
    <col min="11789" max="11789" width="13.33203125" style="5" customWidth="1"/>
    <col min="11790" max="12032" width="8.88671875" style="5"/>
    <col min="12033" max="12033" width="1.6640625" style="5" customWidth="1"/>
    <col min="12034" max="12034" width="2.6640625" style="5" customWidth="1"/>
    <col min="12035" max="12035" width="20.44140625" style="5" customWidth="1"/>
    <col min="12036" max="12036" width="1.6640625" style="5" customWidth="1"/>
    <col min="12037" max="12037" width="13.5546875" style="5" customWidth="1"/>
    <col min="12038" max="12040" width="13" style="5" customWidth="1"/>
    <col min="12041" max="12041" width="13.5546875" style="5" customWidth="1"/>
    <col min="12042" max="12044" width="13" style="5" customWidth="1"/>
    <col min="12045" max="12045" width="13.33203125" style="5" customWidth="1"/>
    <col min="12046" max="12288" width="8.88671875" style="5"/>
    <col min="12289" max="12289" width="1.6640625" style="5" customWidth="1"/>
    <col min="12290" max="12290" width="2.6640625" style="5" customWidth="1"/>
    <col min="12291" max="12291" width="20.44140625" style="5" customWidth="1"/>
    <col min="12292" max="12292" width="1.6640625" style="5" customWidth="1"/>
    <col min="12293" max="12293" width="13.5546875" style="5" customWidth="1"/>
    <col min="12294" max="12296" width="13" style="5" customWidth="1"/>
    <col min="12297" max="12297" width="13.5546875" style="5" customWidth="1"/>
    <col min="12298" max="12300" width="13" style="5" customWidth="1"/>
    <col min="12301" max="12301" width="13.33203125" style="5" customWidth="1"/>
    <col min="12302" max="12544" width="8.88671875" style="5"/>
    <col min="12545" max="12545" width="1.6640625" style="5" customWidth="1"/>
    <col min="12546" max="12546" width="2.6640625" style="5" customWidth="1"/>
    <col min="12547" max="12547" width="20.44140625" style="5" customWidth="1"/>
    <col min="12548" max="12548" width="1.6640625" style="5" customWidth="1"/>
    <col min="12549" max="12549" width="13.5546875" style="5" customWidth="1"/>
    <col min="12550" max="12552" width="13" style="5" customWidth="1"/>
    <col min="12553" max="12553" width="13.5546875" style="5" customWidth="1"/>
    <col min="12554" max="12556" width="13" style="5" customWidth="1"/>
    <col min="12557" max="12557" width="13.33203125" style="5" customWidth="1"/>
    <col min="12558" max="12800" width="8.88671875" style="5"/>
    <col min="12801" max="12801" width="1.6640625" style="5" customWidth="1"/>
    <col min="12802" max="12802" width="2.6640625" style="5" customWidth="1"/>
    <col min="12803" max="12803" width="20.44140625" style="5" customWidth="1"/>
    <col min="12804" max="12804" width="1.6640625" style="5" customWidth="1"/>
    <col min="12805" max="12805" width="13.5546875" style="5" customWidth="1"/>
    <col min="12806" max="12808" width="13" style="5" customWidth="1"/>
    <col min="12809" max="12809" width="13.5546875" style="5" customWidth="1"/>
    <col min="12810" max="12812" width="13" style="5" customWidth="1"/>
    <col min="12813" max="12813" width="13.33203125" style="5" customWidth="1"/>
    <col min="12814" max="13056" width="8.88671875" style="5"/>
    <col min="13057" max="13057" width="1.6640625" style="5" customWidth="1"/>
    <col min="13058" max="13058" width="2.6640625" style="5" customWidth="1"/>
    <col min="13059" max="13059" width="20.44140625" style="5" customWidth="1"/>
    <col min="13060" max="13060" width="1.6640625" style="5" customWidth="1"/>
    <col min="13061" max="13061" width="13.5546875" style="5" customWidth="1"/>
    <col min="13062" max="13064" width="13" style="5" customWidth="1"/>
    <col min="13065" max="13065" width="13.5546875" style="5" customWidth="1"/>
    <col min="13066" max="13068" width="13" style="5" customWidth="1"/>
    <col min="13069" max="13069" width="13.33203125" style="5" customWidth="1"/>
    <col min="13070" max="13312" width="8.88671875" style="5"/>
    <col min="13313" max="13313" width="1.6640625" style="5" customWidth="1"/>
    <col min="13314" max="13314" width="2.6640625" style="5" customWidth="1"/>
    <col min="13315" max="13315" width="20.44140625" style="5" customWidth="1"/>
    <col min="13316" max="13316" width="1.6640625" style="5" customWidth="1"/>
    <col min="13317" max="13317" width="13.5546875" style="5" customWidth="1"/>
    <col min="13318" max="13320" width="13" style="5" customWidth="1"/>
    <col min="13321" max="13321" width="13.5546875" style="5" customWidth="1"/>
    <col min="13322" max="13324" width="13" style="5" customWidth="1"/>
    <col min="13325" max="13325" width="13.33203125" style="5" customWidth="1"/>
    <col min="13326" max="13568" width="8.88671875" style="5"/>
    <col min="13569" max="13569" width="1.6640625" style="5" customWidth="1"/>
    <col min="13570" max="13570" width="2.6640625" style="5" customWidth="1"/>
    <col min="13571" max="13571" width="20.44140625" style="5" customWidth="1"/>
    <col min="13572" max="13572" width="1.6640625" style="5" customWidth="1"/>
    <col min="13573" max="13573" width="13.5546875" style="5" customWidth="1"/>
    <col min="13574" max="13576" width="13" style="5" customWidth="1"/>
    <col min="13577" max="13577" width="13.5546875" style="5" customWidth="1"/>
    <col min="13578" max="13580" width="13" style="5" customWidth="1"/>
    <col min="13581" max="13581" width="13.33203125" style="5" customWidth="1"/>
    <col min="13582" max="13824" width="8.88671875" style="5"/>
    <col min="13825" max="13825" width="1.6640625" style="5" customWidth="1"/>
    <col min="13826" max="13826" width="2.6640625" style="5" customWidth="1"/>
    <col min="13827" max="13827" width="20.44140625" style="5" customWidth="1"/>
    <col min="13828" max="13828" width="1.6640625" style="5" customWidth="1"/>
    <col min="13829" max="13829" width="13.5546875" style="5" customWidth="1"/>
    <col min="13830" max="13832" width="13" style="5" customWidth="1"/>
    <col min="13833" max="13833" width="13.5546875" style="5" customWidth="1"/>
    <col min="13834" max="13836" width="13" style="5" customWidth="1"/>
    <col min="13837" max="13837" width="13.33203125" style="5" customWidth="1"/>
    <col min="13838" max="14080" width="8.88671875" style="5"/>
    <col min="14081" max="14081" width="1.6640625" style="5" customWidth="1"/>
    <col min="14082" max="14082" width="2.6640625" style="5" customWidth="1"/>
    <col min="14083" max="14083" width="20.44140625" style="5" customWidth="1"/>
    <col min="14084" max="14084" width="1.6640625" style="5" customWidth="1"/>
    <col min="14085" max="14085" width="13.5546875" style="5" customWidth="1"/>
    <col min="14086" max="14088" width="13" style="5" customWidth="1"/>
    <col min="14089" max="14089" width="13.5546875" style="5" customWidth="1"/>
    <col min="14090" max="14092" width="13" style="5" customWidth="1"/>
    <col min="14093" max="14093" width="13.33203125" style="5" customWidth="1"/>
    <col min="14094" max="14336" width="8.88671875" style="5"/>
    <col min="14337" max="14337" width="1.6640625" style="5" customWidth="1"/>
    <col min="14338" max="14338" width="2.6640625" style="5" customWidth="1"/>
    <col min="14339" max="14339" width="20.44140625" style="5" customWidth="1"/>
    <col min="14340" max="14340" width="1.6640625" style="5" customWidth="1"/>
    <col min="14341" max="14341" width="13.5546875" style="5" customWidth="1"/>
    <col min="14342" max="14344" width="13" style="5" customWidth="1"/>
    <col min="14345" max="14345" width="13.5546875" style="5" customWidth="1"/>
    <col min="14346" max="14348" width="13" style="5" customWidth="1"/>
    <col min="14349" max="14349" width="13.33203125" style="5" customWidth="1"/>
    <col min="14350" max="14592" width="8.88671875" style="5"/>
    <col min="14593" max="14593" width="1.6640625" style="5" customWidth="1"/>
    <col min="14594" max="14594" width="2.6640625" style="5" customWidth="1"/>
    <col min="14595" max="14595" width="20.44140625" style="5" customWidth="1"/>
    <col min="14596" max="14596" width="1.6640625" style="5" customWidth="1"/>
    <col min="14597" max="14597" width="13.5546875" style="5" customWidth="1"/>
    <col min="14598" max="14600" width="13" style="5" customWidth="1"/>
    <col min="14601" max="14601" width="13.5546875" style="5" customWidth="1"/>
    <col min="14602" max="14604" width="13" style="5" customWidth="1"/>
    <col min="14605" max="14605" width="13.33203125" style="5" customWidth="1"/>
    <col min="14606" max="14848" width="8.88671875" style="5"/>
    <col min="14849" max="14849" width="1.6640625" style="5" customWidth="1"/>
    <col min="14850" max="14850" width="2.6640625" style="5" customWidth="1"/>
    <col min="14851" max="14851" width="20.44140625" style="5" customWidth="1"/>
    <col min="14852" max="14852" width="1.6640625" style="5" customWidth="1"/>
    <col min="14853" max="14853" width="13.5546875" style="5" customWidth="1"/>
    <col min="14854" max="14856" width="13" style="5" customWidth="1"/>
    <col min="14857" max="14857" width="13.5546875" style="5" customWidth="1"/>
    <col min="14858" max="14860" width="13" style="5" customWidth="1"/>
    <col min="14861" max="14861" width="13.33203125" style="5" customWidth="1"/>
    <col min="14862" max="15104" width="8.88671875" style="5"/>
    <col min="15105" max="15105" width="1.6640625" style="5" customWidth="1"/>
    <col min="15106" max="15106" width="2.6640625" style="5" customWidth="1"/>
    <col min="15107" max="15107" width="20.44140625" style="5" customWidth="1"/>
    <col min="15108" max="15108" width="1.6640625" style="5" customWidth="1"/>
    <col min="15109" max="15109" width="13.5546875" style="5" customWidth="1"/>
    <col min="15110" max="15112" width="13" style="5" customWidth="1"/>
    <col min="15113" max="15113" width="13.5546875" style="5" customWidth="1"/>
    <col min="15114" max="15116" width="13" style="5" customWidth="1"/>
    <col min="15117" max="15117" width="13.33203125" style="5" customWidth="1"/>
    <col min="15118" max="15360" width="8.88671875" style="5"/>
    <col min="15361" max="15361" width="1.6640625" style="5" customWidth="1"/>
    <col min="15362" max="15362" width="2.6640625" style="5" customWidth="1"/>
    <col min="15363" max="15363" width="20.44140625" style="5" customWidth="1"/>
    <col min="15364" max="15364" width="1.6640625" style="5" customWidth="1"/>
    <col min="15365" max="15365" width="13.5546875" style="5" customWidth="1"/>
    <col min="15366" max="15368" width="13" style="5" customWidth="1"/>
    <col min="15369" max="15369" width="13.5546875" style="5" customWidth="1"/>
    <col min="15370" max="15372" width="13" style="5" customWidth="1"/>
    <col min="15373" max="15373" width="13.33203125" style="5" customWidth="1"/>
    <col min="15374" max="15616" width="8.88671875" style="5"/>
    <col min="15617" max="15617" width="1.6640625" style="5" customWidth="1"/>
    <col min="15618" max="15618" width="2.6640625" style="5" customWidth="1"/>
    <col min="15619" max="15619" width="20.44140625" style="5" customWidth="1"/>
    <col min="15620" max="15620" width="1.6640625" style="5" customWidth="1"/>
    <col min="15621" max="15621" width="13.5546875" style="5" customWidth="1"/>
    <col min="15622" max="15624" width="13" style="5" customWidth="1"/>
    <col min="15625" max="15625" width="13.5546875" style="5" customWidth="1"/>
    <col min="15626" max="15628" width="13" style="5" customWidth="1"/>
    <col min="15629" max="15629" width="13.33203125" style="5" customWidth="1"/>
    <col min="15630" max="15872" width="8.88671875" style="5"/>
    <col min="15873" max="15873" width="1.6640625" style="5" customWidth="1"/>
    <col min="15874" max="15874" width="2.6640625" style="5" customWidth="1"/>
    <col min="15875" max="15875" width="20.44140625" style="5" customWidth="1"/>
    <col min="15876" max="15876" width="1.6640625" style="5" customWidth="1"/>
    <col min="15877" max="15877" width="13.5546875" style="5" customWidth="1"/>
    <col min="15878" max="15880" width="13" style="5" customWidth="1"/>
    <col min="15881" max="15881" width="13.5546875" style="5" customWidth="1"/>
    <col min="15882" max="15884" width="13" style="5" customWidth="1"/>
    <col min="15885" max="15885" width="13.33203125" style="5" customWidth="1"/>
    <col min="15886" max="16128" width="8.88671875" style="5"/>
    <col min="16129" max="16129" width="1.6640625" style="5" customWidth="1"/>
    <col min="16130" max="16130" width="2.6640625" style="5" customWidth="1"/>
    <col min="16131" max="16131" width="20.44140625" style="5" customWidth="1"/>
    <col min="16132" max="16132" width="1.6640625" style="5" customWidth="1"/>
    <col min="16133" max="16133" width="13.5546875" style="5" customWidth="1"/>
    <col min="16134" max="16136" width="13" style="5" customWidth="1"/>
    <col min="16137" max="16137" width="13.5546875" style="5" customWidth="1"/>
    <col min="16138" max="16140" width="13" style="5" customWidth="1"/>
    <col min="16141" max="16141" width="13.33203125" style="5" customWidth="1"/>
    <col min="16142" max="16384" width="8.88671875" style="5"/>
  </cols>
  <sheetData>
    <row r="1" spans="1:14" ht="18" customHeight="1" x14ac:dyDescent="0.2">
      <c r="A1" s="1" t="s">
        <v>0</v>
      </c>
      <c r="B1" s="1"/>
      <c r="C1" s="2"/>
      <c r="D1" s="2"/>
      <c r="E1" s="2"/>
      <c r="F1" s="3"/>
      <c r="G1" s="3"/>
      <c r="H1" s="3"/>
      <c r="I1" s="3"/>
      <c r="J1" s="3"/>
      <c r="K1" s="3"/>
      <c r="L1" s="3"/>
      <c r="M1" s="4"/>
    </row>
    <row r="2" spans="1:14" ht="18" customHeight="1" x14ac:dyDescent="0.2"/>
    <row r="3" spans="1:14" ht="4.5" customHeight="1" thickBot="1" x14ac:dyDescent="0.25"/>
    <row r="4" spans="1:14" ht="14.25" customHeight="1" x14ac:dyDescent="0.2">
      <c r="A4" s="6"/>
      <c r="B4" s="7" t="s">
        <v>1</v>
      </c>
      <c r="C4" s="8"/>
      <c r="D4" s="9"/>
      <c r="E4" s="10" t="s">
        <v>2</v>
      </c>
      <c r="F4" s="11"/>
      <c r="G4" s="11"/>
      <c r="H4" s="11"/>
      <c r="I4" s="10" t="s">
        <v>3</v>
      </c>
      <c r="J4" s="11"/>
      <c r="K4" s="11"/>
      <c r="L4" s="12"/>
      <c r="M4" s="13"/>
    </row>
    <row r="5" spans="1:14" ht="14.25" customHeight="1" x14ac:dyDescent="0.2">
      <c r="A5" s="14"/>
      <c r="B5" s="15"/>
      <c r="C5" s="15"/>
      <c r="D5" s="16"/>
      <c r="E5" s="17"/>
      <c r="F5" s="17"/>
      <c r="G5" s="17"/>
      <c r="H5" s="17"/>
      <c r="I5" s="17"/>
      <c r="J5" s="17"/>
      <c r="K5" s="17"/>
      <c r="L5" s="18"/>
      <c r="M5" s="13"/>
    </row>
    <row r="6" spans="1:14" ht="14.25" customHeight="1" x14ac:dyDescent="0.2">
      <c r="A6" s="14"/>
      <c r="B6" s="15"/>
      <c r="C6" s="15"/>
      <c r="D6" s="16"/>
      <c r="E6" s="19" t="s">
        <v>4</v>
      </c>
      <c r="F6" s="19" t="s">
        <v>5</v>
      </c>
      <c r="G6" s="19" t="s">
        <v>6</v>
      </c>
      <c r="H6" s="20" t="s">
        <v>7</v>
      </c>
      <c r="I6" s="19" t="s">
        <v>4</v>
      </c>
      <c r="J6" s="19" t="s">
        <v>5</v>
      </c>
      <c r="K6" s="19" t="s">
        <v>6</v>
      </c>
      <c r="L6" s="21" t="s">
        <v>7</v>
      </c>
      <c r="M6" s="22"/>
    </row>
    <row r="7" spans="1:14" ht="14.25" customHeight="1" x14ac:dyDescent="0.2">
      <c r="A7" s="23"/>
      <c r="B7" s="24"/>
      <c r="C7" s="24"/>
      <c r="D7" s="25"/>
      <c r="E7" s="26"/>
      <c r="F7" s="26"/>
      <c r="G7" s="26"/>
      <c r="H7" s="27"/>
      <c r="I7" s="26"/>
      <c r="J7" s="26"/>
      <c r="K7" s="26"/>
      <c r="L7" s="28"/>
      <c r="M7" s="29"/>
    </row>
    <row r="8" spans="1:14" ht="6.95" customHeight="1" x14ac:dyDescent="0.2">
      <c r="A8" s="30"/>
      <c r="B8" s="30"/>
      <c r="C8" s="31"/>
      <c r="D8" s="31"/>
      <c r="E8" s="32"/>
      <c r="F8" s="31"/>
      <c r="G8" s="31"/>
      <c r="H8" s="31"/>
      <c r="I8" s="31"/>
      <c r="J8" s="31"/>
      <c r="K8" s="31"/>
      <c r="L8" s="31"/>
      <c r="M8" s="33"/>
      <c r="N8" s="33"/>
    </row>
    <row r="9" spans="1:14" ht="14.25" customHeight="1" x14ac:dyDescent="0.2">
      <c r="A9" s="34"/>
      <c r="B9" s="35" t="s">
        <v>8</v>
      </c>
      <c r="C9" s="36"/>
      <c r="D9" s="37"/>
      <c r="E9" s="38">
        <f>SUM(F9:G9)</f>
        <v>46680</v>
      </c>
      <c r="F9" s="39">
        <v>25471</v>
      </c>
      <c r="G9" s="39">
        <v>21209</v>
      </c>
      <c r="H9" s="39">
        <v>128860</v>
      </c>
      <c r="I9" s="40">
        <f>SUM(J9:K9)</f>
        <v>46813</v>
      </c>
      <c r="J9" s="39">
        <v>25471</v>
      </c>
      <c r="K9" s="39">
        <v>21342</v>
      </c>
      <c r="L9" s="39">
        <v>129224</v>
      </c>
      <c r="N9" s="33"/>
    </row>
    <row r="10" spans="1:14" ht="14.25" customHeight="1" x14ac:dyDescent="0.2">
      <c r="A10" s="34"/>
      <c r="B10" s="41"/>
      <c r="C10" s="42"/>
      <c r="D10" s="43"/>
      <c r="E10" s="44"/>
      <c r="F10" s="45"/>
      <c r="G10" s="45"/>
      <c r="H10" s="45"/>
      <c r="I10" s="46"/>
      <c r="J10" s="45"/>
      <c r="K10" s="45"/>
      <c r="L10" s="45"/>
      <c r="N10" s="33"/>
    </row>
    <row r="11" spans="1:14" ht="14.25" customHeight="1" x14ac:dyDescent="0.2">
      <c r="A11" s="34"/>
      <c r="B11" s="47" t="s">
        <v>9</v>
      </c>
      <c r="C11" s="47"/>
      <c r="D11" s="37"/>
      <c r="E11" s="38">
        <f>SUM(F11:G11)</f>
        <v>45872</v>
      </c>
      <c r="F11" s="39">
        <v>24799</v>
      </c>
      <c r="G11" s="39">
        <v>21073</v>
      </c>
      <c r="H11" s="39">
        <v>128957</v>
      </c>
      <c r="I11" s="40">
        <f>SUM(J11:K11)</f>
        <v>46026</v>
      </c>
      <c r="J11" s="39">
        <v>24799</v>
      </c>
      <c r="K11" s="39">
        <v>21227</v>
      </c>
      <c r="L11" s="39">
        <v>129400</v>
      </c>
      <c r="N11" s="33"/>
    </row>
    <row r="12" spans="1:14" ht="14.25" customHeight="1" x14ac:dyDescent="0.2">
      <c r="A12" s="34"/>
      <c r="B12" s="41"/>
      <c r="C12" s="42"/>
      <c r="D12" s="43"/>
      <c r="E12" s="44"/>
      <c r="F12" s="45"/>
      <c r="G12" s="45"/>
      <c r="H12" s="45"/>
      <c r="I12" s="46"/>
      <c r="J12" s="45"/>
      <c r="K12" s="45"/>
      <c r="L12" s="45"/>
      <c r="N12" s="33"/>
    </row>
    <row r="13" spans="1:14" ht="14.25" customHeight="1" x14ac:dyDescent="0.2">
      <c r="A13" s="34"/>
      <c r="B13" s="35" t="s">
        <v>10</v>
      </c>
      <c r="C13" s="36"/>
      <c r="D13" s="37"/>
      <c r="E13" s="38">
        <f>SUM(F13:G13)</f>
        <v>45778</v>
      </c>
      <c r="F13" s="39">
        <v>25502</v>
      </c>
      <c r="G13" s="39">
        <v>20276</v>
      </c>
      <c r="H13" s="39">
        <v>126239</v>
      </c>
      <c r="I13" s="40">
        <f>SUM(J13:K13)</f>
        <v>45920</v>
      </c>
      <c r="J13" s="39">
        <v>25502</v>
      </c>
      <c r="K13" s="39">
        <v>20418</v>
      </c>
      <c r="L13" s="39">
        <v>126626</v>
      </c>
      <c r="N13" s="33"/>
    </row>
    <row r="14" spans="1:14" ht="14.25" customHeight="1" x14ac:dyDescent="0.2">
      <c r="A14" s="34"/>
      <c r="B14" s="41"/>
      <c r="C14" s="42"/>
      <c r="D14" s="43"/>
      <c r="E14" s="44"/>
      <c r="F14" s="45"/>
      <c r="G14" s="45"/>
      <c r="H14" s="45"/>
      <c r="I14" s="46"/>
      <c r="J14" s="45"/>
      <c r="K14" s="45"/>
      <c r="L14" s="45"/>
      <c r="M14" s="48"/>
      <c r="N14" s="33"/>
    </row>
    <row r="15" spans="1:14" ht="14.25" customHeight="1" x14ac:dyDescent="0.2">
      <c r="A15" s="34"/>
      <c r="B15" s="35" t="s">
        <v>11</v>
      </c>
      <c r="C15" s="36"/>
      <c r="D15" s="37"/>
      <c r="E15" s="38">
        <f>SUM(F15:G15)</f>
        <v>31189</v>
      </c>
      <c r="F15" s="39">
        <v>17666</v>
      </c>
      <c r="G15" s="39">
        <v>13523</v>
      </c>
      <c r="H15" s="39">
        <v>86121</v>
      </c>
      <c r="I15" s="40">
        <f>SUM(J15:K15)</f>
        <v>31286</v>
      </c>
      <c r="J15" s="39">
        <v>17666</v>
      </c>
      <c r="K15" s="39">
        <v>13620</v>
      </c>
      <c r="L15" s="39">
        <v>86389</v>
      </c>
      <c r="M15" s="48"/>
      <c r="N15" s="33"/>
    </row>
    <row r="16" spans="1:14" ht="14.25" customHeight="1" x14ac:dyDescent="0.2">
      <c r="A16" s="34"/>
      <c r="B16" s="42"/>
      <c r="C16" s="49"/>
      <c r="D16" s="37"/>
      <c r="E16" s="44"/>
      <c r="F16" s="45"/>
      <c r="G16" s="45"/>
      <c r="H16" s="45"/>
      <c r="I16" s="46"/>
      <c r="J16" s="45"/>
      <c r="K16" s="45"/>
      <c r="L16" s="45"/>
      <c r="M16" s="48"/>
      <c r="N16" s="33"/>
    </row>
    <row r="17" spans="1:14" ht="14.25" customHeight="1" x14ac:dyDescent="0.2">
      <c r="A17" s="34"/>
      <c r="B17" s="35" t="s">
        <v>12</v>
      </c>
      <c r="C17" s="36"/>
      <c r="D17" s="50"/>
      <c r="E17" s="38">
        <f>SUM(F17:G17)</f>
        <v>35507</v>
      </c>
      <c r="F17" s="39">
        <v>19681</v>
      </c>
      <c r="G17" s="39">
        <v>15826</v>
      </c>
      <c r="H17" s="39">
        <v>97279</v>
      </c>
      <c r="I17" s="40">
        <f>SUM(J17:K17)</f>
        <v>35613</v>
      </c>
      <c r="J17" s="39">
        <v>19681</v>
      </c>
      <c r="K17" s="39">
        <v>15932</v>
      </c>
      <c r="L17" s="39">
        <v>97569</v>
      </c>
      <c r="M17" s="48"/>
      <c r="N17" s="33"/>
    </row>
    <row r="18" spans="1:14" ht="14.25" customHeight="1" x14ac:dyDescent="0.2">
      <c r="A18" s="34"/>
      <c r="B18" s="51"/>
      <c r="C18" s="49"/>
      <c r="D18" s="37"/>
      <c r="E18" s="38"/>
      <c r="F18" s="39"/>
      <c r="G18" s="39"/>
      <c r="H18" s="39"/>
      <c r="I18" s="40"/>
      <c r="J18" s="39"/>
      <c r="K18" s="39"/>
      <c r="L18" s="39"/>
      <c r="M18" s="48"/>
      <c r="N18" s="33"/>
    </row>
    <row r="19" spans="1:14" ht="14.25" customHeight="1" x14ac:dyDescent="0.2">
      <c r="A19" s="34"/>
      <c r="B19" s="52" t="s">
        <v>13</v>
      </c>
      <c r="C19" s="52"/>
      <c r="D19" s="43"/>
      <c r="E19" s="53"/>
      <c r="F19" s="39"/>
      <c r="G19" s="39"/>
      <c r="H19" s="39"/>
      <c r="I19" s="39"/>
      <c r="J19" s="39"/>
      <c r="K19" s="39"/>
      <c r="L19" s="39"/>
      <c r="M19" s="48"/>
      <c r="N19" s="33"/>
    </row>
    <row r="20" spans="1:14" ht="14.25" customHeight="1" x14ac:dyDescent="0.2">
      <c r="A20" s="34"/>
      <c r="B20" s="41"/>
      <c r="C20" s="51" t="s">
        <v>14</v>
      </c>
      <c r="D20" s="37"/>
      <c r="E20" s="38">
        <f>SUM(F20:G20)</f>
        <v>7879</v>
      </c>
      <c r="F20" s="39">
        <v>4548</v>
      </c>
      <c r="G20" s="39">
        <v>3331</v>
      </c>
      <c r="H20" s="39">
        <v>21586</v>
      </c>
      <c r="I20" s="40">
        <f>SUM(J20:K20)</f>
        <v>7890</v>
      </c>
      <c r="J20" s="39">
        <v>4548</v>
      </c>
      <c r="K20" s="39">
        <v>3342</v>
      </c>
      <c r="L20" s="39">
        <v>21617</v>
      </c>
      <c r="M20" s="48"/>
      <c r="N20" s="33"/>
    </row>
    <row r="21" spans="1:14" ht="14.25" customHeight="1" x14ac:dyDescent="0.2">
      <c r="A21" s="34"/>
      <c r="B21" s="41"/>
      <c r="C21" s="51" t="s">
        <v>15</v>
      </c>
      <c r="D21" s="37"/>
      <c r="E21" s="38">
        <f>SUM(F21:G21)</f>
        <v>3348</v>
      </c>
      <c r="F21" s="39">
        <v>1764</v>
      </c>
      <c r="G21" s="39">
        <v>1584</v>
      </c>
      <c r="H21" s="39">
        <v>9171</v>
      </c>
      <c r="I21" s="40">
        <f>SUM(J21:K21)</f>
        <v>3335</v>
      </c>
      <c r="J21" s="39">
        <v>1764</v>
      </c>
      <c r="K21" s="39">
        <v>1571</v>
      </c>
      <c r="L21" s="39">
        <v>9136</v>
      </c>
      <c r="M21" s="48"/>
      <c r="N21" s="33"/>
    </row>
    <row r="22" spans="1:14" ht="14.25" customHeight="1" x14ac:dyDescent="0.2">
      <c r="A22" s="34"/>
      <c r="B22" s="41"/>
      <c r="C22" s="51" t="s">
        <v>16</v>
      </c>
      <c r="D22" s="37"/>
      <c r="E22" s="38">
        <f>SUM(F22:G22)</f>
        <v>633</v>
      </c>
      <c r="F22" s="39">
        <v>320</v>
      </c>
      <c r="G22" s="39">
        <v>313</v>
      </c>
      <c r="H22" s="39">
        <v>1733</v>
      </c>
      <c r="I22" s="40">
        <f>SUM(J22:K22)</f>
        <v>609</v>
      </c>
      <c r="J22" s="39">
        <v>320</v>
      </c>
      <c r="K22" s="39">
        <v>289</v>
      </c>
      <c r="L22" s="39">
        <v>1668</v>
      </c>
      <c r="M22" s="48"/>
      <c r="N22" s="33"/>
    </row>
    <row r="23" spans="1:14" ht="14.25" customHeight="1" x14ac:dyDescent="0.2">
      <c r="A23" s="34"/>
      <c r="B23" s="41"/>
      <c r="C23" s="51"/>
      <c r="D23" s="37"/>
      <c r="E23" s="53"/>
      <c r="F23" s="39"/>
      <c r="G23" s="39"/>
      <c r="H23" s="39"/>
      <c r="I23" s="39"/>
      <c r="J23" s="39"/>
      <c r="K23" s="39"/>
      <c r="L23" s="39"/>
      <c r="M23" s="48"/>
      <c r="N23" s="33"/>
    </row>
    <row r="24" spans="1:14" ht="14.25" customHeight="1" x14ac:dyDescent="0.2">
      <c r="A24" s="34"/>
      <c r="B24" s="52" t="s">
        <v>17</v>
      </c>
      <c r="C24" s="52"/>
      <c r="D24" s="37"/>
      <c r="E24" s="53"/>
      <c r="F24" s="39"/>
      <c r="G24" s="39"/>
      <c r="H24" s="39"/>
      <c r="I24" s="39"/>
      <c r="J24" s="39"/>
      <c r="K24" s="39"/>
      <c r="L24" s="39"/>
      <c r="M24" s="48"/>
      <c r="N24" s="33"/>
    </row>
    <row r="25" spans="1:14" ht="14.25" customHeight="1" x14ac:dyDescent="0.2">
      <c r="A25" s="34"/>
      <c r="B25" s="41"/>
      <c r="C25" s="51" t="s">
        <v>18</v>
      </c>
      <c r="D25" s="37"/>
      <c r="E25" s="38">
        <f t="shared" ref="E25:E30" si="0">SUM(F25:G25)</f>
        <v>771</v>
      </c>
      <c r="F25" s="39">
        <v>427</v>
      </c>
      <c r="G25" s="39">
        <v>344</v>
      </c>
      <c r="H25" s="39">
        <v>2112</v>
      </c>
      <c r="I25" s="40">
        <f t="shared" ref="I25:I30" si="1">SUM(J25:K25)</f>
        <v>785</v>
      </c>
      <c r="J25" s="39">
        <v>427</v>
      </c>
      <c r="K25" s="39">
        <v>358</v>
      </c>
      <c r="L25" s="39">
        <v>2149</v>
      </c>
      <c r="M25" s="48"/>
      <c r="N25" s="33"/>
    </row>
    <row r="26" spans="1:14" ht="14.25" customHeight="1" x14ac:dyDescent="0.2">
      <c r="A26" s="34"/>
      <c r="B26" s="41"/>
      <c r="C26" s="51" t="s">
        <v>19</v>
      </c>
      <c r="D26" s="37"/>
      <c r="E26" s="38">
        <f t="shared" si="0"/>
        <v>785</v>
      </c>
      <c r="F26" s="39">
        <v>417</v>
      </c>
      <c r="G26" s="39">
        <v>368</v>
      </c>
      <c r="H26" s="39">
        <v>2150</v>
      </c>
      <c r="I26" s="40">
        <f t="shared" si="1"/>
        <v>773</v>
      </c>
      <c r="J26" s="39">
        <v>417</v>
      </c>
      <c r="K26" s="39">
        <v>356</v>
      </c>
      <c r="L26" s="39">
        <v>2119</v>
      </c>
      <c r="M26" s="48"/>
      <c r="N26" s="33"/>
    </row>
    <row r="27" spans="1:14" ht="14.25" customHeight="1" x14ac:dyDescent="0.2">
      <c r="A27" s="34"/>
      <c r="B27" s="41"/>
      <c r="C27" s="51" t="s">
        <v>20</v>
      </c>
      <c r="D27" s="37"/>
      <c r="E27" s="38">
        <f t="shared" si="0"/>
        <v>2214</v>
      </c>
      <c r="F27" s="39">
        <v>1318</v>
      </c>
      <c r="G27" s="39">
        <v>896</v>
      </c>
      <c r="H27" s="39">
        <v>6066</v>
      </c>
      <c r="I27" s="40">
        <f t="shared" si="1"/>
        <v>2198</v>
      </c>
      <c r="J27" s="39">
        <v>1318</v>
      </c>
      <c r="K27" s="39">
        <v>880</v>
      </c>
      <c r="L27" s="39">
        <v>6021</v>
      </c>
      <c r="M27" s="48"/>
      <c r="N27" s="33"/>
    </row>
    <row r="28" spans="1:14" ht="14.25" customHeight="1" x14ac:dyDescent="0.2">
      <c r="A28" s="34"/>
      <c r="B28" s="41"/>
      <c r="C28" s="51" t="s">
        <v>21</v>
      </c>
      <c r="D28" s="37"/>
      <c r="E28" s="38">
        <f t="shared" si="0"/>
        <v>1181</v>
      </c>
      <c r="F28" s="39">
        <v>662</v>
      </c>
      <c r="G28" s="39">
        <v>519</v>
      </c>
      <c r="H28" s="39">
        <v>3235</v>
      </c>
      <c r="I28" s="40">
        <f t="shared" si="1"/>
        <v>1223</v>
      </c>
      <c r="J28" s="39">
        <v>662</v>
      </c>
      <c r="K28" s="39">
        <v>561</v>
      </c>
      <c r="L28" s="39">
        <v>3351</v>
      </c>
      <c r="M28" s="48"/>
      <c r="N28" s="33"/>
    </row>
    <row r="29" spans="1:14" ht="14.25" customHeight="1" x14ac:dyDescent="0.2">
      <c r="A29" s="34"/>
      <c r="B29" s="41"/>
      <c r="C29" s="51" t="s">
        <v>22</v>
      </c>
      <c r="D29" s="37"/>
      <c r="E29" s="38">
        <f t="shared" si="0"/>
        <v>3713</v>
      </c>
      <c r="F29" s="39">
        <v>2103</v>
      </c>
      <c r="G29" s="39">
        <v>1610</v>
      </c>
      <c r="H29" s="39">
        <v>10174</v>
      </c>
      <c r="I29" s="40">
        <f t="shared" si="1"/>
        <v>3795</v>
      </c>
      <c r="J29" s="39">
        <v>2103</v>
      </c>
      <c r="K29" s="39">
        <v>1692</v>
      </c>
      <c r="L29" s="39">
        <v>10399</v>
      </c>
      <c r="M29" s="48"/>
      <c r="N29" s="33"/>
    </row>
    <row r="30" spans="1:14" ht="14.25" customHeight="1" x14ac:dyDescent="0.2">
      <c r="A30" s="34"/>
      <c r="B30" s="41"/>
      <c r="C30" s="51" t="s">
        <v>23</v>
      </c>
      <c r="D30" s="37"/>
      <c r="E30" s="38">
        <f t="shared" si="0"/>
        <v>1530</v>
      </c>
      <c r="F30" s="39">
        <v>237</v>
      </c>
      <c r="G30" s="39">
        <v>1293</v>
      </c>
      <c r="H30" s="39">
        <v>4190</v>
      </c>
      <c r="I30" s="40">
        <f t="shared" si="1"/>
        <v>1513</v>
      </c>
      <c r="J30" s="39">
        <v>237</v>
      </c>
      <c r="K30" s="39">
        <v>1276</v>
      </c>
      <c r="L30" s="39">
        <v>4145</v>
      </c>
      <c r="M30" s="48"/>
      <c r="N30" s="33"/>
    </row>
    <row r="31" spans="1:14" ht="14.25" customHeight="1" x14ac:dyDescent="0.2">
      <c r="A31" s="34"/>
      <c r="B31" s="41"/>
      <c r="C31" s="51"/>
      <c r="D31" s="37"/>
      <c r="E31" s="53"/>
      <c r="F31" s="39"/>
      <c r="G31" s="39"/>
      <c r="H31" s="39"/>
      <c r="I31" s="39"/>
      <c r="J31" s="39"/>
      <c r="K31" s="39"/>
      <c r="L31" s="39"/>
      <c r="M31" s="48"/>
      <c r="N31" s="33"/>
    </row>
    <row r="32" spans="1:14" ht="14.25" customHeight="1" x14ac:dyDescent="0.2">
      <c r="A32" s="34"/>
      <c r="B32" s="52" t="s">
        <v>24</v>
      </c>
      <c r="C32" s="52"/>
      <c r="D32" s="37"/>
      <c r="E32" s="53"/>
      <c r="F32" s="39"/>
      <c r="G32" s="39"/>
      <c r="H32" s="39"/>
      <c r="I32" s="39"/>
      <c r="J32" s="39"/>
      <c r="K32" s="39"/>
      <c r="L32" s="39"/>
      <c r="M32" s="48"/>
      <c r="N32" s="33"/>
    </row>
    <row r="33" spans="1:14" ht="14.25" customHeight="1" x14ac:dyDescent="0.2">
      <c r="A33" s="34"/>
      <c r="B33" s="41"/>
      <c r="C33" s="51" t="s">
        <v>25</v>
      </c>
      <c r="D33" s="37"/>
      <c r="E33" s="38">
        <f>SUM(F33:G33)</f>
        <v>4563</v>
      </c>
      <c r="F33" s="39">
        <v>2584</v>
      </c>
      <c r="G33" s="39">
        <v>1979</v>
      </c>
      <c r="H33" s="39">
        <v>12502</v>
      </c>
      <c r="I33" s="40">
        <f>SUM(J33:K33)</f>
        <v>4579</v>
      </c>
      <c r="J33" s="39">
        <v>2584</v>
      </c>
      <c r="K33" s="39">
        <v>1995</v>
      </c>
      <c r="L33" s="39">
        <v>12546</v>
      </c>
      <c r="M33" s="48"/>
      <c r="N33" s="33"/>
    </row>
    <row r="34" spans="1:14" ht="14.25" customHeight="1" x14ac:dyDescent="0.2">
      <c r="A34" s="34"/>
      <c r="B34" s="41"/>
      <c r="C34" s="51" t="s">
        <v>26</v>
      </c>
      <c r="D34" s="37"/>
      <c r="E34" s="38">
        <f>SUM(F34:G34)</f>
        <v>8891</v>
      </c>
      <c r="F34" s="39">
        <v>5300</v>
      </c>
      <c r="G34" s="39">
        <v>3591</v>
      </c>
      <c r="H34" s="39">
        <v>24360</v>
      </c>
      <c r="I34" s="40">
        <f>SUM(J34:K34)</f>
        <v>8912</v>
      </c>
      <c r="J34" s="39">
        <v>5300</v>
      </c>
      <c r="K34" s="39">
        <v>3612</v>
      </c>
      <c r="L34" s="39">
        <v>24418</v>
      </c>
      <c r="M34" s="48"/>
      <c r="N34" s="33"/>
    </row>
    <row r="35" spans="1:14" ht="6.95" customHeight="1" thickBot="1" x14ac:dyDescent="0.25">
      <c r="A35" s="54"/>
      <c r="B35" s="54"/>
      <c r="C35" s="55"/>
      <c r="D35" s="55"/>
      <c r="E35" s="56"/>
      <c r="F35" s="55"/>
      <c r="G35" s="55"/>
      <c r="H35" s="55"/>
      <c r="I35" s="55"/>
      <c r="J35" s="55"/>
      <c r="K35" s="55"/>
      <c r="L35" s="55"/>
      <c r="M35" s="33"/>
    </row>
    <row r="36" spans="1:14" ht="18" customHeight="1" x14ac:dyDescent="0.2">
      <c r="A36" s="57" t="s">
        <v>27</v>
      </c>
      <c r="B36" s="57"/>
      <c r="C36" s="58"/>
      <c r="D36" s="58"/>
      <c r="E36" s="58"/>
      <c r="F36" s="59"/>
      <c r="G36" s="59"/>
      <c r="H36" s="59"/>
      <c r="I36" s="59"/>
      <c r="J36" s="59"/>
      <c r="K36" s="59"/>
      <c r="L36" s="59"/>
      <c r="M36" s="60"/>
    </row>
    <row r="37" spans="1:14" s="64" customFormat="1" ht="13.55" customHeight="1" x14ac:dyDescent="0.2">
      <c r="A37" s="61" t="s">
        <v>28</v>
      </c>
      <c r="B37" s="62"/>
      <c r="C37" s="62"/>
      <c r="D37" s="62"/>
      <c r="E37" s="62"/>
      <c r="F37" s="62"/>
      <c r="G37" s="62"/>
      <c r="H37" s="62"/>
      <c r="I37" s="62"/>
      <c r="J37" s="62"/>
      <c r="K37" s="63"/>
    </row>
  </sheetData>
  <mergeCells count="22">
    <mergeCell ref="B17:C17"/>
    <mergeCell ref="B19:C19"/>
    <mergeCell ref="B24:C24"/>
    <mergeCell ref="B32:C32"/>
    <mergeCell ref="A36:L36"/>
    <mergeCell ref="A37:J37"/>
    <mergeCell ref="K6:K7"/>
    <mergeCell ref="L6:L7"/>
    <mergeCell ref="B9:C9"/>
    <mergeCell ref="B11:C11"/>
    <mergeCell ref="B13:C13"/>
    <mergeCell ref="B15:C15"/>
    <mergeCell ref="A1:L1"/>
    <mergeCell ref="B4:C7"/>
    <mergeCell ref="E4:H5"/>
    <mergeCell ref="I4:L5"/>
    <mergeCell ref="E6:E7"/>
    <mergeCell ref="F6:F7"/>
    <mergeCell ref="G6:G7"/>
    <mergeCell ref="H6:H7"/>
    <mergeCell ref="I6:I7"/>
    <mergeCell ref="J6:J7"/>
  </mergeCells>
  <phoneticPr fontId="3"/>
  <dataValidations count="3">
    <dataValidation allowBlank="1" showInputMessage="1" promptTitle="総数" prompt="数式が入っています" sqref="I33:I34 E13 I17:I18 I11 E17:E18 E20:E22 E25:E30 E33:E34 I20:I22 I25:I30 I9 E9 E11 I13 I15 E15"/>
    <dataValidation allowBlank="1" showInputMessage="1" showErrorMessage="1" promptTitle="・" prompt="数式があります" sqref="WVM983056:WVT983058 E65552:L65554 JA65552:JH65554 SW65552:TD65554 ACS65552:ACZ65554 AMO65552:AMV65554 AWK65552:AWR65554 BGG65552:BGN65554 BQC65552:BQJ65554 BZY65552:CAF65554 CJU65552:CKB65554 CTQ65552:CTX65554 DDM65552:DDT65554 DNI65552:DNP65554 DXE65552:DXL65554 EHA65552:EHH65554 EQW65552:ERD65554 FAS65552:FAZ65554 FKO65552:FKV65554 FUK65552:FUR65554 GEG65552:GEN65554 GOC65552:GOJ65554 GXY65552:GYF65554 HHU65552:HIB65554 HRQ65552:HRX65554 IBM65552:IBT65554 ILI65552:ILP65554 IVE65552:IVL65554 JFA65552:JFH65554 JOW65552:JPD65554 JYS65552:JYZ65554 KIO65552:KIV65554 KSK65552:KSR65554 LCG65552:LCN65554 LMC65552:LMJ65554 LVY65552:LWF65554 MFU65552:MGB65554 MPQ65552:MPX65554 MZM65552:MZT65554 NJI65552:NJP65554 NTE65552:NTL65554 ODA65552:ODH65554 OMW65552:OND65554 OWS65552:OWZ65554 PGO65552:PGV65554 PQK65552:PQR65554 QAG65552:QAN65554 QKC65552:QKJ65554 QTY65552:QUF65554 RDU65552:REB65554 RNQ65552:RNX65554 RXM65552:RXT65554 SHI65552:SHP65554 SRE65552:SRL65554 TBA65552:TBH65554 TKW65552:TLD65554 TUS65552:TUZ65554 UEO65552:UEV65554 UOK65552:UOR65554 UYG65552:UYN65554 VIC65552:VIJ65554 VRY65552:VSF65554 WBU65552:WCB65554 WLQ65552:WLX65554 WVM65552:WVT65554 E131088:L131090 JA131088:JH131090 SW131088:TD131090 ACS131088:ACZ131090 AMO131088:AMV131090 AWK131088:AWR131090 BGG131088:BGN131090 BQC131088:BQJ131090 BZY131088:CAF131090 CJU131088:CKB131090 CTQ131088:CTX131090 DDM131088:DDT131090 DNI131088:DNP131090 DXE131088:DXL131090 EHA131088:EHH131090 EQW131088:ERD131090 FAS131088:FAZ131090 FKO131088:FKV131090 FUK131088:FUR131090 GEG131088:GEN131090 GOC131088:GOJ131090 GXY131088:GYF131090 HHU131088:HIB131090 HRQ131088:HRX131090 IBM131088:IBT131090 ILI131088:ILP131090 IVE131088:IVL131090 JFA131088:JFH131090 JOW131088:JPD131090 JYS131088:JYZ131090 KIO131088:KIV131090 KSK131088:KSR131090 LCG131088:LCN131090 LMC131088:LMJ131090 LVY131088:LWF131090 MFU131088:MGB131090 MPQ131088:MPX131090 MZM131088:MZT131090 NJI131088:NJP131090 NTE131088:NTL131090 ODA131088:ODH131090 OMW131088:OND131090 OWS131088:OWZ131090 PGO131088:PGV131090 PQK131088:PQR131090 QAG131088:QAN131090 QKC131088:QKJ131090 QTY131088:QUF131090 RDU131088:REB131090 RNQ131088:RNX131090 RXM131088:RXT131090 SHI131088:SHP131090 SRE131088:SRL131090 TBA131088:TBH131090 TKW131088:TLD131090 TUS131088:TUZ131090 UEO131088:UEV131090 UOK131088:UOR131090 UYG131088:UYN131090 VIC131088:VIJ131090 VRY131088:VSF131090 WBU131088:WCB131090 WLQ131088:WLX131090 WVM131088:WVT131090 E196624:L196626 JA196624:JH196626 SW196624:TD196626 ACS196624:ACZ196626 AMO196624:AMV196626 AWK196624:AWR196626 BGG196624:BGN196626 BQC196624:BQJ196626 BZY196624:CAF196626 CJU196624:CKB196626 CTQ196624:CTX196626 DDM196624:DDT196626 DNI196624:DNP196626 DXE196624:DXL196626 EHA196624:EHH196626 EQW196624:ERD196626 FAS196624:FAZ196626 FKO196624:FKV196626 FUK196624:FUR196626 GEG196624:GEN196626 GOC196624:GOJ196626 GXY196624:GYF196626 HHU196624:HIB196626 HRQ196624:HRX196626 IBM196624:IBT196626 ILI196624:ILP196626 IVE196624:IVL196626 JFA196624:JFH196626 JOW196624:JPD196626 JYS196624:JYZ196626 KIO196624:KIV196626 KSK196624:KSR196626 LCG196624:LCN196626 LMC196624:LMJ196626 LVY196624:LWF196626 MFU196624:MGB196626 MPQ196624:MPX196626 MZM196624:MZT196626 NJI196624:NJP196626 NTE196624:NTL196626 ODA196624:ODH196626 OMW196624:OND196626 OWS196624:OWZ196626 PGO196624:PGV196626 PQK196624:PQR196626 QAG196624:QAN196626 QKC196624:QKJ196626 QTY196624:QUF196626 RDU196624:REB196626 RNQ196624:RNX196626 RXM196624:RXT196626 SHI196624:SHP196626 SRE196624:SRL196626 TBA196624:TBH196626 TKW196624:TLD196626 TUS196624:TUZ196626 UEO196624:UEV196626 UOK196624:UOR196626 UYG196624:UYN196626 VIC196624:VIJ196626 VRY196624:VSF196626 WBU196624:WCB196626 WLQ196624:WLX196626 WVM196624:WVT196626 E262160:L262162 JA262160:JH262162 SW262160:TD262162 ACS262160:ACZ262162 AMO262160:AMV262162 AWK262160:AWR262162 BGG262160:BGN262162 BQC262160:BQJ262162 BZY262160:CAF262162 CJU262160:CKB262162 CTQ262160:CTX262162 DDM262160:DDT262162 DNI262160:DNP262162 DXE262160:DXL262162 EHA262160:EHH262162 EQW262160:ERD262162 FAS262160:FAZ262162 FKO262160:FKV262162 FUK262160:FUR262162 GEG262160:GEN262162 GOC262160:GOJ262162 GXY262160:GYF262162 HHU262160:HIB262162 HRQ262160:HRX262162 IBM262160:IBT262162 ILI262160:ILP262162 IVE262160:IVL262162 JFA262160:JFH262162 JOW262160:JPD262162 JYS262160:JYZ262162 KIO262160:KIV262162 KSK262160:KSR262162 LCG262160:LCN262162 LMC262160:LMJ262162 LVY262160:LWF262162 MFU262160:MGB262162 MPQ262160:MPX262162 MZM262160:MZT262162 NJI262160:NJP262162 NTE262160:NTL262162 ODA262160:ODH262162 OMW262160:OND262162 OWS262160:OWZ262162 PGO262160:PGV262162 PQK262160:PQR262162 QAG262160:QAN262162 QKC262160:QKJ262162 QTY262160:QUF262162 RDU262160:REB262162 RNQ262160:RNX262162 RXM262160:RXT262162 SHI262160:SHP262162 SRE262160:SRL262162 TBA262160:TBH262162 TKW262160:TLD262162 TUS262160:TUZ262162 UEO262160:UEV262162 UOK262160:UOR262162 UYG262160:UYN262162 VIC262160:VIJ262162 VRY262160:VSF262162 WBU262160:WCB262162 WLQ262160:WLX262162 WVM262160:WVT262162 E327696:L327698 JA327696:JH327698 SW327696:TD327698 ACS327696:ACZ327698 AMO327696:AMV327698 AWK327696:AWR327698 BGG327696:BGN327698 BQC327696:BQJ327698 BZY327696:CAF327698 CJU327696:CKB327698 CTQ327696:CTX327698 DDM327696:DDT327698 DNI327696:DNP327698 DXE327696:DXL327698 EHA327696:EHH327698 EQW327696:ERD327698 FAS327696:FAZ327698 FKO327696:FKV327698 FUK327696:FUR327698 GEG327696:GEN327698 GOC327696:GOJ327698 GXY327696:GYF327698 HHU327696:HIB327698 HRQ327696:HRX327698 IBM327696:IBT327698 ILI327696:ILP327698 IVE327696:IVL327698 JFA327696:JFH327698 JOW327696:JPD327698 JYS327696:JYZ327698 KIO327696:KIV327698 KSK327696:KSR327698 LCG327696:LCN327698 LMC327696:LMJ327698 LVY327696:LWF327698 MFU327696:MGB327698 MPQ327696:MPX327698 MZM327696:MZT327698 NJI327696:NJP327698 NTE327696:NTL327698 ODA327696:ODH327698 OMW327696:OND327698 OWS327696:OWZ327698 PGO327696:PGV327698 PQK327696:PQR327698 QAG327696:QAN327698 QKC327696:QKJ327698 QTY327696:QUF327698 RDU327696:REB327698 RNQ327696:RNX327698 RXM327696:RXT327698 SHI327696:SHP327698 SRE327696:SRL327698 TBA327696:TBH327698 TKW327696:TLD327698 TUS327696:TUZ327698 UEO327696:UEV327698 UOK327696:UOR327698 UYG327696:UYN327698 VIC327696:VIJ327698 VRY327696:VSF327698 WBU327696:WCB327698 WLQ327696:WLX327698 WVM327696:WVT327698 E393232:L393234 JA393232:JH393234 SW393232:TD393234 ACS393232:ACZ393234 AMO393232:AMV393234 AWK393232:AWR393234 BGG393232:BGN393234 BQC393232:BQJ393234 BZY393232:CAF393234 CJU393232:CKB393234 CTQ393232:CTX393234 DDM393232:DDT393234 DNI393232:DNP393234 DXE393232:DXL393234 EHA393232:EHH393234 EQW393232:ERD393234 FAS393232:FAZ393234 FKO393232:FKV393234 FUK393232:FUR393234 GEG393232:GEN393234 GOC393232:GOJ393234 GXY393232:GYF393234 HHU393232:HIB393234 HRQ393232:HRX393234 IBM393232:IBT393234 ILI393232:ILP393234 IVE393232:IVL393234 JFA393232:JFH393234 JOW393232:JPD393234 JYS393232:JYZ393234 KIO393232:KIV393234 KSK393232:KSR393234 LCG393232:LCN393234 LMC393232:LMJ393234 LVY393232:LWF393234 MFU393232:MGB393234 MPQ393232:MPX393234 MZM393232:MZT393234 NJI393232:NJP393234 NTE393232:NTL393234 ODA393232:ODH393234 OMW393232:OND393234 OWS393232:OWZ393234 PGO393232:PGV393234 PQK393232:PQR393234 QAG393232:QAN393234 QKC393232:QKJ393234 QTY393232:QUF393234 RDU393232:REB393234 RNQ393232:RNX393234 RXM393232:RXT393234 SHI393232:SHP393234 SRE393232:SRL393234 TBA393232:TBH393234 TKW393232:TLD393234 TUS393232:TUZ393234 UEO393232:UEV393234 UOK393232:UOR393234 UYG393232:UYN393234 VIC393232:VIJ393234 VRY393232:VSF393234 WBU393232:WCB393234 WLQ393232:WLX393234 WVM393232:WVT393234 E458768:L458770 JA458768:JH458770 SW458768:TD458770 ACS458768:ACZ458770 AMO458768:AMV458770 AWK458768:AWR458770 BGG458768:BGN458770 BQC458768:BQJ458770 BZY458768:CAF458770 CJU458768:CKB458770 CTQ458768:CTX458770 DDM458768:DDT458770 DNI458768:DNP458770 DXE458768:DXL458770 EHA458768:EHH458770 EQW458768:ERD458770 FAS458768:FAZ458770 FKO458768:FKV458770 FUK458768:FUR458770 GEG458768:GEN458770 GOC458768:GOJ458770 GXY458768:GYF458770 HHU458768:HIB458770 HRQ458768:HRX458770 IBM458768:IBT458770 ILI458768:ILP458770 IVE458768:IVL458770 JFA458768:JFH458770 JOW458768:JPD458770 JYS458768:JYZ458770 KIO458768:KIV458770 KSK458768:KSR458770 LCG458768:LCN458770 LMC458768:LMJ458770 LVY458768:LWF458770 MFU458768:MGB458770 MPQ458768:MPX458770 MZM458768:MZT458770 NJI458768:NJP458770 NTE458768:NTL458770 ODA458768:ODH458770 OMW458768:OND458770 OWS458768:OWZ458770 PGO458768:PGV458770 PQK458768:PQR458770 QAG458768:QAN458770 QKC458768:QKJ458770 QTY458768:QUF458770 RDU458768:REB458770 RNQ458768:RNX458770 RXM458768:RXT458770 SHI458768:SHP458770 SRE458768:SRL458770 TBA458768:TBH458770 TKW458768:TLD458770 TUS458768:TUZ458770 UEO458768:UEV458770 UOK458768:UOR458770 UYG458768:UYN458770 VIC458768:VIJ458770 VRY458768:VSF458770 WBU458768:WCB458770 WLQ458768:WLX458770 WVM458768:WVT458770 E524304:L524306 JA524304:JH524306 SW524304:TD524306 ACS524304:ACZ524306 AMO524304:AMV524306 AWK524304:AWR524306 BGG524304:BGN524306 BQC524304:BQJ524306 BZY524304:CAF524306 CJU524304:CKB524306 CTQ524304:CTX524306 DDM524304:DDT524306 DNI524304:DNP524306 DXE524304:DXL524306 EHA524304:EHH524306 EQW524304:ERD524306 FAS524304:FAZ524306 FKO524304:FKV524306 FUK524304:FUR524306 GEG524304:GEN524306 GOC524304:GOJ524306 GXY524304:GYF524306 HHU524304:HIB524306 HRQ524304:HRX524306 IBM524304:IBT524306 ILI524304:ILP524306 IVE524304:IVL524306 JFA524304:JFH524306 JOW524304:JPD524306 JYS524304:JYZ524306 KIO524304:KIV524306 KSK524304:KSR524306 LCG524304:LCN524306 LMC524304:LMJ524306 LVY524304:LWF524306 MFU524304:MGB524306 MPQ524304:MPX524306 MZM524304:MZT524306 NJI524304:NJP524306 NTE524304:NTL524306 ODA524304:ODH524306 OMW524304:OND524306 OWS524304:OWZ524306 PGO524304:PGV524306 PQK524304:PQR524306 QAG524304:QAN524306 QKC524304:QKJ524306 QTY524304:QUF524306 RDU524304:REB524306 RNQ524304:RNX524306 RXM524304:RXT524306 SHI524304:SHP524306 SRE524304:SRL524306 TBA524304:TBH524306 TKW524304:TLD524306 TUS524304:TUZ524306 UEO524304:UEV524306 UOK524304:UOR524306 UYG524304:UYN524306 VIC524304:VIJ524306 VRY524304:VSF524306 WBU524304:WCB524306 WLQ524304:WLX524306 WVM524304:WVT524306 E589840:L589842 JA589840:JH589842 SW589840:TD589842 ACS589840:ACZ589842 AMO589840:AMV589842 AWK589840:AWR589842 BGG589840:BGN589842 BQC589840:BQJ589842 BZY589840:CAF589842 CJU589840:CKB589842 CTQ589840:CTX589842 DDM589840:DDT589842 DNI589840:DNP589842 DXE589840:DXL589842 EHA589840:EHH589842 EQW589840:ERD589842 FAS589840:FAZ589842 FKO589840:FKV589842 FUK589840:FUR589842 GEG589840:GEN589842 GOC589840:GOJ589842 GXY589840:GYF589842 HHU589840:HIB589842 HRQ589840:HRX589842 IBM589840:IBT589842 ILI589840:ILP589842 IVE589840:IVL589842 JFA589840:JFH589842 JOW589840:JPD589842 JYS589840:JYZ589842 KIO589840:KIV589842 KSK589840:KSR589842 LCG589840:LCN589842 LMC589840:LMJ589842 LVY589840:LWF589842 MFU589840:MGB589842 MPQ589840:MPX589842 MZM589840:MZT589842 NJI589840:NJP589842 NTE589840:NTL589842 ODA589840:ODH589842 OMW589840:OND589842 OWS589840:OWZ589842 PGO589840:PGV589842 PQK589840:PQR589842 QAG589840:QAN589842 QKC589840:QKJ589842 QTY589840:QUF589842 RDU589840:REB589842 RNQ589840:RNX589842 RXM589840:RXT589842 SHI589840:SHP589842 SRE589840:SRL589842 TBA589840:TBH589842 TKW589840:TLD589842 TUS589840:TUZ589842 UEO589840:UEV589842 UOK589840:UOR589842 UYG589840:UYN589842 VIC589840:VIJ589842 VRY589840:VSF589842 WBU589840:WCB589842 WLQ589840:WLX589842 WVM589840:WVT589842 E655376:L655378 JA655376:JH655378 SW655376:TD655378 ACS655376:ACZ655378 AMO655376:AMV655378 AWK655376:AWR655378 BGG655376:BGN655378 BQC655376:BQJ655378 BZY655376:CAF655378 CJU655376:CKB655378 CTQ655376:CTX655378 DDM655376:DDT655378 DNI655376:DNP655378 DXE655376:DXL655378 EHA655376:EHH655378 EQW655376:ERD655378 FAS655376:FAZ655378 FKO655376:FKV655378 FUK655376:FUR655378 GEG655376:GEN655378 GOC655376:GOJ655378 GXY655376:GYF655378 HHU655376:HIB655378 HRQ655376:HRX655378 IBM655376:IBT655378 ILI655376:ILP655378 IVE655376:IVL655378 JFA655376:JFH655378 JOW655376:JPD655378 JYS655376:JYZ655378 KIO655376:KIV655378 KSK655376:KSR655378 LCG655376:LCN655378 LMC655376:LMJ655378 LVY655376:LWF655378 MFU655376:MGB655378 MPQ655376:MPX655378 MZM655376:MZT655378 NJI655376:NJP655378 NTE655376:NTL655378 ODA655376:ODH655378 OMW655376:OND655378 OWS655376:OWZ655378 PGO655376:PGV655378 PQK655376:PQR655378 QAG655376:QAN655378 QKC655376:QKJ655378 QTY655376:QUF655378 RDU655376:REB655378 RNQ655376:RNX655378 RXM655376:RXT655378 SHI655376:SHP655378 SRE655376:SRL655378 TBA655376:TBH655378 TKW655376:TLD655378 TUS655376:TUZ655378 UEO655376:UEV655378 UOK655376:UOR655378 UYG655376:UYN655378 VIC655376:VIJ655378 VRY655376:VSF655378 WBU655376:WCB655378 WLQ655376:WLX655378 WVM655376:WVT655378 E720912:L720914 JA720912:JH720914 SW720912:TD720914 ACS720912:ACZ720914 AMO720912:AMV720914 AWK720912:AWR720914 BGG720912:BGN720914 BQC720912:BQJ720914 BZY720912:CAF720914 CJU720912:CKB720914 CTQ720912:CTX720914 DDM720912:DDT720914 DNI720912:DNP720914 DXE720912:DXL720914 EHA720912:EHH720914 EQW720912:ERD720914 FAS720912:FAZ720914 FKO720912:FKV720914 FUK720912:FUR720914 GEG720912:GEN720914 GOC720912:GOJ720914 GXY720912:GYF720914 HHU720912:HIB720914 HRQ720912:HRX720914 IBM720912:IBT720914 ILI720912:ILP720914 IVE720912:IVL720914 JFA720912:JFH720914 JOW720912:JPD720914 JYS720912:JYZ720914 KIO720912:KIV720914 KSK720912:KSR720914 LCG720912:LCN720914 LMC720912:LMJ720914 LVY720912:LWF720914 MFU720912:MGB720914 MPQ720912:MPX720914 MZM720912:MZT720914 NJI720912:NJP720914 NTE720912:NTL720914 ODA720912:ODH720914 OMW720912:OND720914 OWS720912:OWZ720914 PGO720912:PGV720914 PQK720912:PQR720914 QAG720912:QAN720914 QKC720912:QKJ720914 QTY720912:QUF720914 RDU720912:REB720914 RNQ720912:RNX720914 RXM720912:RXT720914 SHI720912:SHP720914 SRE720912:SRL720914 TBA720912:TBH720914 TKW720912:TLD720914 TUS720912:TUZ720914 UEO720912:UEV720914 UOK720912:UOR720914 UYG720912:UYN720914 VIC720912:VIJ720914 VRY720912:VSF720914 WBU720912:WCB720914 WLQ720912:WLX720914 WVM720912:WVT720914 E786448:L786450 JA786448:JH786450 SW786448:TD786450 ACS786448:ACZ786450 AMO786448:AMV786450 AWK786448:AWR786450 BGG786448:BGN786450 BQC786448:BQJ786450 BZY786448:CAF786450 CJU786448:CKB786450 CTQ786448:CTX786450 DDM786448:DDT786450 DNI786448:DNP786450 DXE786448:DXL786450 EHA786448:EHH786450 EQW786448:ERD786450 FAS786448:FAZ786450 FKO786448:FKV786450 FUK786448:FUR786450 GEG786448:GEN786450 GOC786448:GOJ786450 GXY786448:GYF786450 HHU786448:HIB786450 HRQ786448:HRX786450 IBM786448:IBT786450 ILI786448:ILP786450 IVE786448:IVL786450 JFA786448:JFH786450 JOW786448:JPD786450 JYS786448:JYZ786450 KIO786448:KIV786450 KSK786448:KSR786450 LCG786448:LCN786450 LMC786448:LMJ786450 LVY786448:LWF786450 MFU786448:MGB786450 MPQ786448:MPX786450 MZM786448:MZT786450 NJI786448:NJP786450 NTE786448:NTL786450 ODA786448:ODH786450 OMW786448:OND786450 OWS786448:OWZ786450 PGO786448:PGV786450 PQK786448:PQR786450 QAG786448:QAN786450 QKC786448:QKJ786450 QTY786448:QUF786450 RDU786448:REB786450 RNQ786448:RNX786450 RXM786448:RXT786450 SHI786448:SHP786450 SRE786448:SRL786450 TBA786448:TBH786450 TKW786448:TLD786450 TUS786448:TUZ786450 UEO786448:UEV786450 UOK786448:UOR786450 UYG786448:UYN786450 VIC786448:VIJ786450 VRY786448:VSF786450 WBU786448:WCB786450 WLQ786448:WLX786450 WVM786448:WVT786450 E851984:L851986 JA851984:JH851986 SW851984:TD851986 ACS851984:ACZ851986 AMO851984:AMV851986 AWK851984:AWR851986 BGG851984:BGN851986 BQC851984:BQJ851986 BZY851984:CAF851986 CJU851984:CKB851986 CTQ851984:CTX851986 DDM851984:DDT851986 DNI851984:DNP851986 DXE851984:DXL851986 EHA851984:EHH851986 EQW851984:ERD851986 FAS851984:FAZ851986 FKO851984:FKV851986 FUK851984:FUR851986 GEG851984:GEN851986 GOC851984:GOJ851986 GXY851984:GYF851986 HHU851984:HIB851986 HRQ851984:HRX851986 IBM851984:IBT851986 ILI851984:ILP851986 IVE851984:IVL851986 JFA851984:JFH851986 JOW851984:JPD851986 JYS851984:JYZ851986 KIO851984:KIV851986 KSK851984:KSR851986 LCG851984:LCN851986 LMC851984:LMJ851986 LVY851984:LWF851986 MFU851984:MGB851986 MPQ851984:MPX851986 MZM851984:MZT851986 NJI851984:NJP851986 NTE851984:NTL851986 ODA851984:ODH851986 OMW851984:OND851986 OWS851984:OWZ851986 PGO851984:PGV851986 PQK851984:PQR851986 QAG851984:QAN851986 QKC851984:QKJ851986 QTY851984:QUF851986 RDU851984:REB851986 RNQ851984:RNX851986 RXM851984:RXT851986 SHI851984:SHP851986 SRE851984:SRL851986 TBA851984:TBH851986 TKW851984:TLD851986 TUS851984:TUZ851986 UEO851984:UEV851986 UOK851984:UOR851986 UYG851984:UYN851986 VIC851984:VIJ851986 VRY851984:VSF851986 WBU851984:WCB851986 WLQ851984:WLX851986 WVM851984:WVT851986 E917520:L917522 JA917520:JH917522 SW917520:TD917522 ACS917520:ACZ917522 AMO917520:AMV917522 AWK917520:AWR917522 BGG917520:BGN917522 BQC917520:BQJ917522 BZY917520:CAF917522 CJU917520:CKB917522 CTQ917520:CTX917522 DDM917520:DDT917522 DNI917520:DNP917522 DXE917520:DXL917522 EHA917520:EHH917522 EQW917520:ERD917522 FAS917520:FAZ917522 FKO917520:FKV917522 FUK917520:FUR917522 GEG917520:GEN917522 GOC917520:GOJ917522 GXY917520:GYF917522 HHU917520:HIB917522 HRQ917520:HRX917522 IBM917520:IBT917522 ILI917520:ILP917522 IVE917520:IVL917522 JFA917520:JFH917522 JOW917520:JPD917522 JYS917520:JYZ917522 KIO917520:KIV917522 KSK917520:KSR917522 LCG917520:LCN917522 LMC917520:LMJ917522 LVY917520:LWF917522 MFU917520:MGB917522 MPQ917520:MPX917522 MZM917520:MZT917522 NJI917520:NJP917522 NTE917520:NTL917522 ODA917520:ODH917522 OMW917520:OND917522 OWS917520:OWZ917522 PGO917520:PGV917522 PQK917520:PQR917522 QAG917520:QAN917522 QKC917520:QKJ917522 QTY917520:QUF917522 RDU917520:REB917522 RNQ917520:RNX917522 RXM917520:RXT917522 SHI917520:SHP917522 SRE917520:SRL917522 TBA917520:TBH917522 TKW917520:TLD917522 TUS917520:TUZ917522 UEO917520:UEV917522 UOK917520:UOR917522 UYG917520:UYN917522 VIC917520:VIJ917522 VRY917520:VSF917522 WBU917520:WCB917522 WLQ917520:WLX917522 WVM917520:WVT917522 E983056:L983058 JA983056:JH983058 SW983056:TD983058 ACS983056:ACZ983058 AMO983056:AMV983058 AWK983056:AWR983058 BGG983056:BGN983058 BQC983056:BQJ983058 BZY983056:CAF983058 CJU983056:CKB983058 CTQ983056:CTX983058 DDM983056:DDT983058 DNI983056:DNP983058 DXE983056:DXL983058 EHA983056:EHH983058 EQW983056:ERD983058 FAS983056:FAZ983058 FKO983056:FKV983058 FUK983056:FUR983058 GEG983056:GEN983058 GOC983056:GOJ983058 GXY983056:GYF983058 HHU983056:HIB983058 HRQ983056:HRX983058 IBM983056:IBT983058 ILI983056:ILP983058 IVE983056:IVL983058 JFA983056:JFH983058 JOW983056:JPD983058 JYS983056:JYZ983058 KIO983056:KIV983058 KSK983056:KSR983058 LCG983056:LCN983058 LMC983056:LMJ983058 LVY983056:LWF983058 MFU983056:MGB983058 MPQ983056:MPX983058 MZM983056:MZT983058 NJI983056:NJP983058 NTE983056:NTL983058 ODA983056:ODH983058 OMW983056:OND983058 OWS983056:OWZ983058 PGO983056:PGV983058 PQK983056:PQR983058 QAG983056:QAN983058 QKC983056:QKJ983058 QTY983056:QUF983058 RDU983056:REB983058 RNQ983056:RNX983058 RXM983056:RXT983058 SHI983056:SHP983058 SRE983056:SRL983058 TBA983056:TBH983058 TKW983056:TLD983058 TUS983056:TUZ983058 UEO983056:UEV983058 UOK983056:UOR983058 UYG983056:UYN983058 VIC983056:VIJ983058 VRY983056:VSF983058 WBU983056:WCB983058 WLQ983056:WLX983058 JA16:JH18 WVM16:WVT18 WLQ16:WLX18 WBU16:WCB18 VRY16:VSF18 VIC16:VIJ18 UYG16:UYN18 UOK16:UOR18 UEO16:UEV18 TUS16:TUZ18 TKW16:TLD18 TBA16:TBH18 SRE16:SRL18 SHI16:SHP18 RXM16:RXT18 RNQ16:RNX18 RDU16:REB18 QTY16:QUF18 QKC16:QKJ18 QAG16:QAN18 PQK16:PQR18 PGO16:PGV18 OWS16:OWZ18 OMW16:OND18 ODA16:ODH18 NTE16:NTL18 NJI16:NJP18 MZM16:MZT18 MPQ16:MPX18 MFU16:MGB18 LVY16:LWF18 LMC16:LMJ18 LCG16:LCN18 KSK16:KSR18 KIO16:KIV18 JYS16:JYZ18 JOW16:JPD18 JFA16:JFH18 IVE16:IVL18 ILI16:ILP18 IBM16:IBT18 HRQ16:HRX18 HHU16:HIB18 GXY16:GYF18 GOC16:GOJ18 GEG16:GEN18 FUK16:FUR18 FKO16:FKV18 FAS16:FAZ18 EQW16:ERD18 EHA16:EHH18 DXE16:DXL18 DNI16:DNP18 DDM16:DDT18 CTQ16:CTX18 CJU16:CKB18 BZY16:CAF18 BQC16:BQJ18 BGG16:BGN18 AWK16:AWR18 AMO16:AMV18 ACS16:ACZ18 SW16:TD18 J16:L16 F16:H16 J14:L14 F14:H14 J12:L12 F12:H12 J10:L10 F10:H10"/>
    <dataValidation allowBlank="1" showInputMessage="1" showErrorMessage="1" promptTitle="総数" prompt="数式があります" sqref="WLU983060:WLU983074 JA20:JA34 SW20:SW34 ACS20:ACS34 AMO20:AMO34 AWK20:AWK34 BGG20:BGG34 BQC20:BQC34 BZY20:BZY34 CJU20:CJU34 CTQ20:CTQ34 DDM20:DDM34 DNI20:DNI34 DXE20:DXE34 EHA20:EHA34 EQW20:EQW34 FAS20:FAS34 FKO20:FKO34 FUK20:FUK34 GEG20:GEG34 GOC20:GOC34 GXY20:GXY34 HHU20:HHU34 HRQ20:HRQ34 IBM20:IBM34 ILI20:ILI34 IVE20:IVE34 JFA20:JFA34 JOW20:JOW34 JYS20:JYS34 KIO20:KIO34 KSK20:KSK34 LCG20:LCG34 LMC20:LMC34 LVY20:LVY34 MFU20:MFU34 MPQ20:MPQ34 MZM20:MZM34 NJI20:NJI34 NTE20:NTE34 ODA20:ODA34 OMW20:OMW34 OWS20:OWS34 PGO20:PGO34 PQK20:PQK34 QAG20:QAG34 QKC20:QKC34 QTY20:QTY34 RDU20:RDU34 RNQ20:RNQ34 RXM20:RXM34 SHI20:SHI34 SRE20:SRE34 TBA20:TBA34 TKW20:TKW34 TUS20:TUS34 UEO20:UEO34 UOK20:UOK34 UYG20:UYG34 VIC20:VIC34 VRY20:VRY34 WBU20:WBU34 WLQ20:WLQ34 WVM20:WVM34 E65556:E65570 JA65556:JA65570 SW65556:SW65570 ACS65556:ACS65570 AMO65556:AMO65570 AWK65556:AWK65570 BGG65556:BGG65570 BQC65556:BQC65570 BZY65556:BZY65570 CJU65556:CJU65570 CTQ65556:CTQ65570 DDM65556:DDM65570 DNI65556:DNI65570 DXE65556:DXE65570 EHA65556:EHA65570 EQW65556:EQW65570 FAS65556:FAS65570 FKO65556:FKO65570 FUK65556:FUK65570 GEG65556:GEG65570 GOC65556:GOC65570 GXY65556:GXY65570 HHU65556:HHU65570 HRQ65556:HRQ65570 IBM65556:IBM65570 ILI65556:ILI65570 IVE65556:IVE65570 JFA65556:JFA65570 JOW65556:JOW65570 JYS65556:JYS65570 KIO65556:KIO65570 KSK65556:KSK65570 LCG65556:LCG65570 LMC65556:LMC65570 LVY65556:LVY65570 MFU65556:MFU65570 MPQ65556:MPQ65570 MZM65556:MZM65570 NJI65556:NJI65570 NTE65556:NTE65570 ODA65556:ODA65570 OMW65556:OMW65570 OWS65556:OWS65570 PGO65556:PGO65570 PQK65556:PQK65570 QAG65556:QAG65570 QKC65556:QKC65570 QTY65556:QTY65570 RDU65556:RDU65570 RNQ65556:RNQ65570 RXM65556:RXM65570 SHI65556:SHI65570 SRE65556:SRE65570 TBA65556:TBA65570 TKW65556:TKW65570 TUS65556:TUS65570 UEO65556:UEO65570 UOK65556:UOK65570 UYG65556:UYG65570 VIC65556:VIC65570 VRY65556:VRY65570 WBU65556:WBU65570 WLQ65556:WLQ65570 WVM65556:WVM65570 E131092:E131106 JA131092:JA131106 SW131092:SW131106 ACS131092:ACS131106 AMO131092:AMO131106 AWK131092:AWK131106 BGG131092:BGG131106 BQC131092:BQC131106 BZY131092:BZY131106 CJU131092:CJU131106 CTQ131092:CTQ131106 DDM131092:DDM131106 DNI131092:DNI131106 DXE131092:DXE131106 EHA131092:EHA131106 EQW131092:EQW131106 FAS131092:FAS131106 FKO131092:FKO131106 FUK131092:FUK131106 GEG131092:GEG131106 GOC131092:GOC131106 GXY131092:GXY131106 HHU131092:HHU131106 HRQ131092:HRQ131106 IBM131092:IBM131106 ILI131092:ILI131106 IVE131092:IVE131106 JFA131092:JFA131106 JOW131092:JOW131106 JYS131092:JYS131106 KIO131092:KIO131106 KSK131092:KSK131106 LCG131092:LCG131106 LMC131092:LMC131106 LVY131092:LVY131106 MFU131092:MFU131106 MPQ131092:MPQ131106 MZM131092:MZM131106 NJI131092:NJI131106 NTE131092:NTE131106 ODA131092:ODA131106 OMW131092:OMW131106 OWS131092:OWS131106 PGO131092:PGO131106 PQK131092:PQK131106 QAG131092:QAG131106 QKC131092:QKC131106 QTY131092:QTY131106 RDU131092:RDU131106 RNQ131092:RNQ131106 RXM131092:RXM131106 SHI131092:SHI131106 SRE131092:SRE131106 TBA131092:TBA131106 TKW131092:TKW131106 TUS131092:TUS131106 UEO131092:UEO131106 UOK131092:UOK131106 UYG131092:UYG131106 VIC131092:VIC131106 VRY131092:VRY131106 WBU131092:WBU131106 WLQ131092:WLQ131106 WVM131092:WVM131106 E196628:E196642 JA196628:JA196642 SW196628:SW196642 ACS196628:ACS196642 AMO196628:AMO196642 AWK196628:AWK196642 BGG196628:BGG196642 BQC196628:BQC196642 BZY196628:BZY196642 CJU196628:CJU196642 CTQ196628:CTQ196642 DDM196628:DDM196642 DNI196628:DNI196642 DXE196628:DXE196642 EHA196628:EHA196642 EQW196628:EQW196642 FAS196628:FAS196642 FKO196628:FKO196642 FUK196628:FUK196642 GEG196628:GEG196642 GOC196628:GOC196642 GXY196628:GXY196642 HHU196628:HHU196642 HRQ196628:HRQ196642 IBM196628:IBM196642 ILI196628:ILI196642 IVE196628:IVE196642 JFA196628:JFA196642 JOW196628:JOW196642 JYS196628:JYS196642 KIO196628:KIO196642 KSK196628:KSK196642 LCG196628:LCG196642 LMC196628:LMC196642 LVY196628:LVY196642 MFU196628:MFU196642 MPQ196628:MPQ196642 MZM196628:MZM196642 NJI196628:NJI196642 NTE196628:NTE196642 ODA196628:ODA196642 OMW196628:OMW196642 OWS196628:OWS196642 PGO196628:PGO196642 PQK196628:PQK196642 QAG196628:QAG196642 QKC196628:QKC196642 QTY196628:QTY196642 RDU196628:RDU196642 RNQ196628:RNQ196642 RXM196628:RXM196642 SHI196628:SHI196642 SRE196628:SRE196642 TBA196628:TBA196642 TKW196628:TKW196642 TUS196628:TUS196642 UEO196628:UEO196642 UOK196628:UOK196642 UYG196628:UYG196642 VIC196628:VIC196642 VRY196628:VRY196642 WBU196628:WBU196642 WLQ196628:WLQ196642 WVM196628:WVM196642 E262164:E262178 JA262164:JA262178 SW262164:SW262178 ACS262164:ACS262178 AMO262164:AMO262178 AWK262164:AWK262178 BGG262164:BGG262178 BQC262164:BQC262178 BZY262164:BZY262178 CJU262164:CJU262178 CTQ262164:CTQ262178 DDM262164:DDM262178 DNI262164:DNI262178 DXE262164:DXE262178 EHA262164:EHA262178 EQW262164:EQW262178 FAS262164:FAS262178 FKO262164:FKO262178 FUK262164:FUK262178 GEG262164:GEG262178 GOC262164:GOC262178 GXY262164:GXY262178 HHU262164:HHU262178 HRQ262164:HRQ262178 IBM262164:IBM262178 ILI262164:ILI262178 IVE262164:IVE262178 JFA262164:JFA262178 JOW262164:JOW262178 JYS262164:JYS262178 KIO262164:KIO262178 KSK262164:KSK262178 LCG262164:LCG262178 LMC262164:LMC262178 LVY262164:LVY262178 MFU262164:MFU262178 MPQ262164:MPQ262178 MZM262164:MZM262178 NJI262164:NJI262178 NTE262164:NTE262178 ODA262164:ODA262178 OMW262164:OMW262178 OWS262164:OWS262178 PGO262164:PGO262178 PQK262164:PQK262178 QAG262164:QAG262178 QKC262164:QKC262178 QTY262164:QTY262178 RDU262164:RDU262178 RNQ262164:RNQ262178 RXM262164:RXM262178 SHI262164:SHI262178 SRE262164:SRE262178 TBA262164:TBA262178 TKW262164:TKW262178 TUS262164:TUS262178 UEO262164:UEO262178 UOK262164:UOK262178 UYG262164:UYG262178 VIC262164:VIC262178 VRY262164:VRY262178 WBU262164:WBU262178 WLQ262164:WLQ262178 WVM262164:WVM262178 E327700:E327714 JA327700:JA327714 SW327700:SW327714 ACS327700:ACS327714 AMO327700:AMO327714 AWK327700:AWK327714 BGG327700:BGG327714 BQC327700:BQC327714 BZY327700:BZY327714 CJU327700:CJU327714 CTQ327700:CTQ327714 DDM327700:DDM327714 DNI327700:DNI327714 DXE327700:DXE327714 EHA327700:EHA327714 EQW327700:EQW327714 FAS327700:FAS327714 FKO327700:FKO327714 FUK327700:FUK327714 GEG327700:GEG327714 GOC327700:GOC327714 GXY327700:GXY327714 HHU327700:HHU327714 HRQ327700:HRQ327714 IBM327700:IBM327714 ILI327700:ILI327714 IVE327700:IVE327714 JFA327700:JFA327714 JOW327700:JOW327714 JYS327700:JYS327714 KIO327700:KIO327714 KSK327700:KSK327714 LCG327700:LCG327714 LMC327700:LMC327714 LVY327700:LVY327714 MFU327700:MFU327714 MPQ327700:MPQ327714 MZM327700:MZM327714 NJI327700:NJI327714 NTE327700:NTE327714 ODA327700:ODA327714 OMW327700:OMW327714 OWS327700:OWS327714 PGO327700:PGO327714 PQK327700:PQK327714 QAG327700:QAG327714 QKC327700:QKC327714 QTY327700:QTY327714 RDU327700:RDU327714 RNQ327700:RNQ327714 RXM327700:RXM327714 SHI327700:SHI327714 SRE327700:SRE327714 TBA327700:TBA327714 TKW327700:TKW327714 TUS327700:TUS327714 UEO327700:UEO327714 UOK327700:UOK327714 UYG327700:UYG327714 VIC327700:VIC327714 VRY327700:VRY327714 WBU327700:WBU327714 WLQ327700:WLQ327714 WVM327700:WVM327714 E393236:E393250 JA393236:JA393250 SW393236:SW393250 ACS393236:ACS393250 AMO393236:AMO393250 AWK393236:AWK393250 BGG393236:BGG393250 BQC393236:BQC393250 BZY393236:BZY393250 CJU393236:CJU393250 CTQ393236:CTQ393250 DDM393236:DDM393250 DNI393236:DNI393250 DXE393236:DXE393250 EHA393236:EHA393250 EQW393236:EQW393250 FAS393236:FAS393250 FKO393236:FKO393250 FUK393236:FUK393250 GEG393236:GEG393250 GOC393236:GOC393250 GXY393236:GXY393250 HHU393236:HHU393250 HRQ393236:HRQ393250 IBM393236:IBM393250 ILI393236:ILI393250 IVE393236:IVE393250 JFA393236:JFA393250 JOW393236:JOW393250 JYS393236:JYS393250 KIO393236:KIO393250 KSK393236:KSK393250 LCG393236:LCG393250 LMC393236:LMC393250 LVY393236:LVY393250 MFU393236:MFU393250 MPQ393236:MPQ393250 MZM393236:MZM393250 NJI393236:NJI393250 NTE393236:NTE393250 ODA393236:ODA393250 OMW393236:OMW393250 OWS393236:OWS393250 PGO393236:PGO393250 PQK393236:PQK393250 QAG393236:QAG393250 QKC393236:QKC393250 QTY393236:QTY393250 RDU393236:RDU393250 RNQ393236:RNQ393250 RXM393236:RXM393250 SHI393236:SHI393250 SRE393236:SRE393250 TBA393236:TBA393250 TKW393236:TKW393250 TUS393236:TUS393250 UEO393236:UEO393250 UOK393236:UOK393250 UYG393236:UYG393250 VIC393236:VIC393250 VRY393236:VRY393250 WBU393236:WBU393250 WLQ393236:WLQ393250 WVM393236:WVM393250 E458772:E458786 JA458772:JA458786 SW458772:SW458786 ACS458772:ACS458786 AMO458772:AMO458786 AWK458772:AWK458786 BGG458772:BGG458786 BQC458772:BQC458786 BZY458772:BZY458786 CJU458772:CJU458786 CTQ458772:CTQ458786 DDM458772:DDM458786 DNI458772:DNI458786 DXE458772:DXE458786 EHA458772:EHA458786 EQW458772:EQW458786 FAS458772:FAS458786 FKO458772:FKO458786 FUK458772:FUK458786 GEG458772:GEG458786 GOC458772:GOC458786 GXY458772:GXY458786 HHU458772:HHU458786 HRQ458772:HRQ458786 IBM458772:IBM458786 ILI458772:ILI458786 IVE458772:IVE458786 JFA458772:JFA458786 JOW458772:JOW458786 JYS458772:JYS458786 KIO458772:KIO458786 KSK458772:KSK458786 LCG458772:LCG458786 LMC458772:LMC458786 LVY458772:LVY458786 MFU458772:MFU458786 MPQ458772:MPQ458786 MZM458772:MZM458786 NJI458772:NJI458786 NTE458772:NTE458786 ODA458772:ODA458786 OMW458772:OMW458786 OWS458772:OWS458786 PGO458772:PGO458786 PQK458772:PQK458786 QAG458772:QAG458786 QKC458772:QKC458786 QTY458772:QTY458786 RDU458772:RDU458786 RNQ458772:RNQ458786 RXM458772:RXM458786 SHI458772:SHI458786 SRE458772:SRE458786 TBA458772:TBA458786 TKW458772:TKW458786 TUS458772:TUS458786 UEO458772:UEO458786 UOK458772:UOK458786 UYG458772:UYG458786 VIC458772:VIC458786 VRY458772:VRY458786 WBU458772:WBU458786 WLQ458772:WLQ458786 WVM458772:WVM458786 E524308:E524322 JA524308:JA524322 SW524308:SW524322 ACS524308:ACS524322 AMO524308:AMO524322 AWK524308:AWK524322 BGG524308:BGG524322 BQC524308:BQC524322 BZY524308:BZY524322 CJU524308:CJU524322 CTQ524308:CTQ524322 DDM524308:DDM524322 DNI524308:DNI524322 DXE524308:DXE524322 EHA524308:EHA524322 EQW524308:EQW524322 FAS524308:FAS524322 FKO524308:FKO524322 FUK524308:FUK524322 GEG524308:GEG524322 GOC524308:GOC524322 GXY524308:GXY524322 HHU524308:HHU524322 HRQ524308:HRQ524322 IBM524308:IBM524322 ILI524308:ILI524322 IVE524308:IVE524322 JFA524308:JFA524322 JOW524308:JOW524322 JYS524308:JYS524322 KIO524308:KIO524322 KSK524308:KSK524322 LCG524308:LCG524322 LMC524308:LMC524322 LVY524308:LVY524322 MFU524308:MFU524322 MPQ524308:MPQ524322 MZM524308:MZM524322 NJI524308:NJI524322 NTE524308:NTE524322 ODA524308:ODA524322 OMW524308:OMW524322 OWS524308:OWS524322 PGO524308:PGO524322 PQK524308:PQK524322 QAG524308:QAG524322 QKC524308:QKC524322 QTY524308:QTY524322 RDU524308:RDU524322 RNQ524308:RNQ524322 RXM524308:RXM524322 SHI524308:SHI524322 SRE524308:SRE524322 TBA524308:TBA524322 TKW524308:TKW524322 TUS524308:TUS524322 UEO524308:UEO524322 UOK524308:UOK524322 UYG524308:UYG524322 VIC524308:VIC524322 VRY524308:VRY524322 WBU524308:WBU524322 WLQ524308:WLQ524322 WVM524308:WVM524322 E589844:E589858 JA589844:JA589858 SW589844:SW589858 ACS589844:ACS589858 AMO589844:AMO589858 AWK589844:AWK589858 BGG589844:BGG589858 BQC589844:BQC589858 BZY589844:BZY589858 CJU589844:CJU589858 CTQ589844:CTQ589858 DDM589844:DDM589858 DNI589844:DNI589858 DXE589844:DXE589858 EHA589844:EHA589858 EQW589844:EQW589858 FAS589844:FAS589858 FKO589844:FKO589858 FUK589844:FUK589858 GEG589844:GEG589858 GOC589844:GOC589858 GXY589844:GXY589858 HHU589844:HHU589858 HRQ589844:HRQ589858 IBM589844:IBM589858 ILI589844:ILI589858 IVE589844:IVE589858 JFA589844:JFA589858 JOW589844:JOW589858 JYS589844:JYS589858 KIO589844:KIO589858 KSK589844:KSK589858 LCG589844:LCG589858 LMC589844:LMC589858 LVY589844:LVY589858 MFU589844:MFU589858 MPQ589844:MPQ589858 MZM589844:MZM589858 NJI589844:NJI589858 NTE589844:NTE589858 ODA589844:ODA589858 OMW589844:OMW589858 OWS589844:OWS589858 PGO589844:PGO589858 PQK589844:PQK589858 QAG589844:QAG589858 QKC589844:QKC589858 QTY589844:QTY589858 RDU589844:RDU589858 RNQ589844:RNQ589858 RXM589844:RXM589858 SHI589844:SHI589858 SRE589844:SRE589858 TBA589844:TBA589858 TKW589844:TKW589858 TUS589844:TUS589858 UEO589844:UEO589858 UOK589844:UOK589858 UYG589844:UYG589858 VIC589844:VIC589858 VRY589844:VRY589858 WBU589844:WBU589858 WLQ589844:WLQ589858 WVM589844:WVM589858 E655380:E655394 JA655380:JA655394 SW655380:SW655394 ACS655380:ACS655394 AMO655380:AMO655394 AWK655380:AWK655394 BGG655380:BGG655394 BQC655380:BQC655394 BZY655380:BZY655394 CJU655380:CJU655394 CTQ655380:CTQ655394 DDM655380:DDM655394 DNI655380:DNI655394 DXE655380:DXE655394 EHA655380:EHA655394 EQW655380:EQW655394 FAS655380:FAS655394 FKO655380:FKO655394 FUK655380:FUK655394 GEG655380:GEG655394 GOC655380:GOC655394 GXY655380:GXY655394 HHU655380:HHU655394 HRQ655380:HRQ655394 IBM655380:IBM655394 ILI655380:ILI655394 IVE655380:IVE655394 JFA655380:JFA655394 JOW655380:JOW655394 JYS655380:JYS655394 KIO655380:KIO655394 KSK655380:KSK655394 LCG655380:LCG655394 LMC655380:LMC655394 LVY655380:LVY655394 MFU655380:MFU655394 MPQ655380:MPQ655394 MZM655380:MZM655394 NJI655380:NJI655394 NTE655380:NTE655394 ODA655380:ODA655394 OMW655380:OMW655394 OWS655380:OWS655394 PGO655380:PGO655394 PQK655380:PQK655394 QAG655380:QAG655394 QKC655380:QKC655394 QTY655380:QTY655394 RDU655380:RDU655394 RNQ655380:RNQ655394 RXM655380:RXM655394 SHI655380:SHI655394 SRE655380:SRE655394 TBA655380:TBA655394 TKW655380:TKW655394 TUS655380:TUS655394 UEO655380:UEO655394 UOK655380:UOK655394 UYG655380:UYG655394 VIC655380:VIC655394 VRY655380:VRY655394 WBU655380:WBU655394 WLQ655380:WLQ655394 WVM655380:WVM655394 E720916:E720930 JA720916:JA720930 SW720916:SW720930 ACS720916:ACS720930 AMO720916:AMO720930 AWK720916:AWK720930 BGG720916:BGG720930 BQC720916:BQC720930 BZY720916:BZY720930 CJU720916:CJU720930 CTQ720916:CTQ720930 DDM720916:DDM720930 DNI720916:DNI720930 DXE720916:DXE720930 EHA720916:EHA720930 EQW720916:EQW720930 FAS720916:FAS720930 FKO720916:FKO720930 FUK720916:FUK720930 GEG720916:GEG720930 GOC720916:GOC720930 GXY720916:GXY720930 HHU720916:HHU720930 HRQ720916:HRQ720930 IBM720916:IBM720930 ILI720916:ILI720930 IVE720916:IVE720930 JFA720916:JFA720930 JOW720916:JOW720930 JYS720916:JYS720930 KIO720916:KIO720930 KSK720916:KSK720930 LCG720916:LCG720930 LMC720916:LMC720930 LVY720916:LVY720930 MFU720916:MFU720930 MPQ720916:MPQ720930 MZM720916:MZM720930 NJI720916:NJI720930 NTE720916:NTE720930 ODA720916:ODA720930 OMW720916:OMW720930 OWS720916:OWS720930 PGO720916:PGO720930 PQK720916:PQK720930 QAG720916:QAG720930 QKC720916:QKC720930 QTY720916:QTY720930 RDU720916:RDU720930 RNQ720916:RNQ720930 RXM720916:RXM720930 SHI720916:SHI720930 SRE720916:SRE720930 TBA720916:TBA720930 TKW720916:TKW720930 TUS720916:TUS720930 UEO720916:UEO720930 UOK720916:UOK720930 UYG720916:UYG720930 VIC720916:VIC720930 VRY720916:VRY720930 WBU720916:WBU720930 WLQ720916:WLQ720930 WVM720916:WVM720930 E786452:E786466 JA786452:JA786466 SW786452:SW786466 ACS786452:ACS786466 AMO786452:AMO786466 AWK786452:AWK786466 BGG786452:BGG786466 BQC786452:BQC786466 BZY786452:BZY786466 CJU786452:CJU786466 CTQ786452:CTQ786466 DDM786452:DDM786466 DNI786452:DNI786466 DXE786452:DXE786466 EHA786452:EHA786466 EQW786452:EQW786466 FAS786452:FAS786466 FKO786452:FKO786466 FUK786452:FUK786466 GEG786452:GEG786466 GOC786452:GOC786466 GXY786452:GXY786466 HHU786452:HHU786466 HRQ786452:HRQ786466 IBM786452:IBM786466 ILI786452:ILI786466 IVE786452:IVE786466 JFA786452:JFA786466 JOW786452:JOW786466 JYS786452:JYS786466 KIO786452:KIO786466 KSK786452:KSK786466 LCG786452:LCG786466 LMC786452:LMC786466 LVY786452:LVY786466 MFU786452:MFU786466 MPQ786452:MPQ786466 MZM786452:MZM786466 NJI786452:NJI786466 NTE786452:NTE786466 ODA786452:ODA786466 OMW786452:OMW786466 OWS786452:OWS786466 PGO786452:PGO786466 PQK786452:PQK786466 QAG786452:QAG786466 QKC786452:QKC786466 QTY786452:QTY786466 RDU786452:RDU786466 RNQ786452:RNQ786466 RXM786452:RXM786466 SHI786452:SHI786466 SRE786452:SRE786466 TBA786452:TBA786466 TKW786452:TKW786466 TUS786452:TUS786466 UEO786452:UEO786466 UOK786452:UOK786466 UYG786452:UYG786466 VIC786452:VIC786466 VRY786452:VRY786466 WBU786452:WBU786466 WLQ786452:WLQ786466 WVM786452:WVM786466 E851988:E852002 JA851988:JA852002 SW851988:SW852002 ACS851988:ACS852002 AMO851988:AMO852002 AWK851988:AWK852002 BGG851988:BGG852002 BQC851988:BQC852002 BZY851988:BZY852002 CJU851988:CJU852002 CTQ851988:CTQ852002 DDM851988:DDM852002 DNI851988:DNI852002 DXE851988:DXE852002 EHA851988:EHA852002 EQW851988:EQW852002 FAS851988:FAS852002 FKO851988:FKO852002 FUK851988:FUK852002 GEG851988:GEG852002 GOC851988:GOC852002 GXY851988:GXY852002 HHU851988:HHU852002 HRQ851988:HRQ852002 IBM851988:IBM852002 ILI851988:ILI852002 IVE851988:IVE852002 JFA851988:JFA852002 JOW851988:JOW852002 JYS851988:JYS852002 KIO851988:KIO852002 KSK851988:KSK852002 LCG851988:LCG852002 LMC851988:LMC852002 LVY851988:LVY852002 MFU851988:MFU852002 MPQ851988:MPQ852002 MZM851988:MZM852002 NJI851988:NJI852002 NTE851988:NTE852002 ODA851988:ODA852002 OMW851988:OMW852002 OWS851988:OWS852002 PGO851988:PGO852002 PQK851988:PQK852002 QAG851988:QAG852002 QKC851988:QKC852002 QTY851988:QTY852002 RDU851988:RDU852002 RNQ851988:RNQ852002 RXM851988:RXM852002 SHI851988:SHI852002 SRE851988:SRE852002 TBA851988:TBA852002 TKW851988:TKW852002 TUS851988:TUS852002 UEO851988:UEO852002 UOK851988:UOK852002 UYG851988:UYG852002 VIC851988:VIC852002 VRY851988:VRY852002 WBU851988:WBU852002 WLQ851988:WLQ852002 WVM851988:WVM852002 E917524:E917538 JA917524:JA917538 SW917524:SW917538 ACS917524:ACS917538 AMO917524:AMO917538 AWK917524:AWK917538 BGG917524:BGG917538 BQC917524:BQC917538 BZY917524:BZY917538 CJU917524:CJU917538 CTQ917524:CTQ917538 DDM917524:DDM917538 DNI917524:DNI917538 DXE917524:DXE917538 EHA917524:EHA917538 EQW917524:EQW917538 FAS917524:FAS917538 FKO917524:FKO917538 FUK917524:FUK917538 GEG917524:GEG917538 GOC917524:GOC917538 GXY917524:GXY917538 HHU917524:HHU917538 HRQ917524:HRQ917538 IBM917524:IBM917538 ILI917524:ILI917538 IVE917524:IVE917538 JFA917524:JFA917538 JOW917524:JOW917538 JYS917524:JYS917538 KIO917524:KIO917538 KSK917524:KSK917538 LCG917524:LCG917538 LMC917524:LMC917538 LVY917524:LVY917538 MFU917524:MFU917538 MPQ917524:MPQ917538 MZM917524:MZM917538 NJI917524:NJI917538 NTE917524:NTE917538 ODA917524:ODA917538 OMW917524:OMW917538 OWS917524:OWS917538 PGO917524:PGO917538 PQK917524:PQK917538 QAG917524:QAG917538 QKC917524:QKC917538 QTY917524:QTY917538 RDU917524:RDU917538 RNQ917524:RNQ917538 RXM917524:RXM917538 SHI917524:SHI917538 SRE917524:SRE917538 TBA917524:TBA917538 TKW917524:TKW917538 TUS917524:TUS917538 UEO917524:UEO917538 UOK917524:UOK917538 UYG917524:UYG917538 VIC917524:VIC917538 VRY917524:VRY917538 WBU917524:WBU917538 WLQ917524:WLQ917538 WVM917524:WVM917538 E983060:E983074 JA983060:JA983074 SW983060:SW983074 ACS983060:ACS983074 AMO983060:AMO983074 AWK983060:AWK983074 BGG983060:BGG983074 BQC983060:BQC983074 BZY983060:BZY983074 CJU983060:CJU983074 CTQ983060:CTQ983074 DDM983060:DDM983074 DNI983060:DNI983074 DXE983060:DXE983074 EHA983060:EHA983074 EQW983060:EQW983074 FAS983060:FAS983074 FKO983060:FKO983074 FUK983060:FUK983074 GEG983060:GEG983074 GOC983060:GOC983074 GXY983060:GXY983074 HHU983060:HHU983074 HRQ983060:HRQ983074 IBM983060:IBM983074 ILI983060:ILI983074 IVE983060:IVE983074 JFA983060:JFA983074 JOW983060:JOW983074 JYS983060:JYS983074 KIO983060:KIO983074 KSK983060:KSK983074 LCG983060:LCG983074 LMC983060:LMC983074 LVY983060:LVY983074 MFU983060:MFU983074 MPQ983060:MPQ983074 MZM983060:MZM983074 NJI983060:NJI983074 NTE983060:NTE983074 ODA983060:ODA983074 OMW983060:OMW983074 OWS983060:OWS983074 PGO983060:PGO983074 PQK983060:PQK983074 QAG983060:QAG983074 QKC983060:QKC983074 QTY983060:QTY983074 RDU983060:RDU983074 RNQ983060:RNQ983074 RXM983060:RXM983074 SHI983060:SHI983074 SRE983060:SRE983074 TBA983060:TBA983074 TKW983060:TKW983074 TUS983060:TUS983074 UEO983060:UEO983074 UOK983060:UOK983074 UYG983060:UYG983074 VIC983060:VIC983074 VRY983060:VRY983074 WBU983060:WBU983074 WLQ983060:WLQ983074 WVM983060:WVM983074 WVQ983060:WVQ983074 JE20:JE34 TA20:TA34 ACW20:ACW34 AMS20:AMS34 AWO20:AWO34 BGK20:BGK34 BQG20:BQG34 CAC20:CAC34 CJY20:CJY34 CTU20:CTU34 DDQ20:DDQ34 DNM20:DNM34 DXI20:DXI34 EHE20:EHE34 ERA20:ERA34 FAW20:FAW34 FKS20:FKS34 FUO20:FUO34 GEK20:GEK34 GOG20:GOG34 GYC20:GYC34 HHY20:HHY34 HRU20:HRU34 IBQ20:IBQ34 ILM20:ILM34 IVI20:IVI34 JFE20:JFE34 JPA20:JPA34 JYW20:JYW34 KIS20:KIS34 KSO20:KSO34 LCK20:LCK34 LMG20:LMG34 LWC20:LWC34 MFY20:MFY34 MPU20:MPU34 MZQ20:MZQ34 NJM20:NJM34 NTI20:NTI34 ODE20:ODE34 ONA20:ONA34 OWW20:OWW34 PGS20:PGS34 PQO20:PQO34 QAK20:QAK34 QKG20:QKG34 QUC20:QUC34 RDY20:RDY34 RNU20:RNU34 RXQ20:RXQ34 SHM20:SHM34 SRI20:SRI34 TBE20:TBE34 TLA20:TLA34 TUW20:TUW34 UES20:UES34 UOO20:UOO34 UYK20:UYK34 VIG20:VIG34 VSC20:VSC34 WBY20:WBY34 WLU20:WLU34 WVQ20:WVQ34 I65556:I65570 JE65556:JE65570 TA65556:TA65570 ACW65556:ACW65570 AMS65556:AMS65570 AWO65556:AWO65570 BGK65556:BGK65570 BQG65556:BQG65570 CAC65556:CAC65570 CJY65556:CJY65570 CTU65556:CTU65570 DDQ65556:DDQ65570 DNM65556:DNM65570 DXI65556:DXI65570 EHE65556:EHE65570 ERA65556:ERA65570 FAW65556:FAW65570 FKS65556:FKS65570 FUO65556:FUO65570 GEK65556:GEK65570 GOG65556:GOG65570 GYC65556:GYC65570 HHY65556:HHY65570 HRU65556:HRU65570 IBQ65556:IBQ65570 ILM65556:ILM65570 IVI65556:IVI65570 JFE65556:JFE65570 JPA65556:JPA65570 JYW65556:JYW65570 KIS65556:KIS65570 KSO65556:KSO65570 LCK65556:LCK65570 LMG65556:LMG65570 LWC65556:LWC65570 MFY65556:MFY65570 MPU65556:MPU65570 MZQ65556:MZQ65570 NJM65556:NJM65570 NTI65556:NTI65570 ODE65556:ODE65570 ONA65556:ONA65570 OWW65556:OWW65570 PGS65556:PGS65570 PQO65556:PQO65570 QAK65556:QAK65570 QKG65556:QKG65570 QUC65556:QUC65570 RDY65556:RDY65570 RNU65556:RNU65570 RXQ65556:RXQ65570 SHM65556:SHM65570 SRI65556:SRI65570 TBE65556:TBE65570 TLA65556:TLA65570 TUW65556:TUW65570 UES65556:UES65570 UOO65556:UOO65570 UYK65556:UYK65570 VIG65556:VIG65570 VSC65556:VSC65570 WBY65556:WBY65570 WLU65556:WLU65570 WVQ65556:WVQ65570 I131092:I131106 JE131092:JE131106 TA131092:TA131106 ACW131092:ACW131106 AMS131092:AMS131106 AWO131092:AWO131106 BGK131092:BGK131106 BQG131092:BQG131106 CAC131092:CAC131106 CJY131092:CJY131106 CTU131092:CTU131106 DDQ131092:DDQ131106 DNM131092:DNM131106 DXI131092:DXI131106 EHE131092:EHE131106 ERA131092:ERA131106 FAW131092:FAW131106 FKS131092:FKS131106 FUO131092:FUO131106 GEK131092:GEK131106 GOG131092:GOG131106 GYC131092:GYC131106 HHY131092:HHY131106 HRU131092:HRU131106 IBQ131092:IBQ131106 ILM131092:ILM131106 IVI131092:IVI131106 JFE131092:JFE131106 JPA131092:JPA131106 JYW131092:JYW131106 KIS131092:KIS131106 KSO131092:KSO131106 LCK131092:LCK131106 LMG131092:LMG131106 LWC131092:LWC131106 MFY131092:MFY131106 MPU131092:MPU131106 MZQ131092:MZQ131106 NJM131092:NJM131106 NTI131092:NTI131106 ODE131092:ODE131106 ONA131092:ONA131106 OWW131092:OWW131106 PGS131092:PGS131106 PQO131092:PQO131106 QAK131092:QAK131106 QKG131092:QKG131106 QUC131092:QUC131106 RDY131092:RDY131106 RNU131092:RNU131106 RXQ131092:RXQ131106 SHM131092:SHM131106 SRI131092:SRI131106 TBE131092:TBE131106 TLA131092:TLA131106 TUW131092:TUW131106 UES131092:UES131106 UOO131092:UOO131106 UYK131092:UYK131106 VIG131092:VIG131106 VSC131092:VSC131106 WBY131092:WBY131106 WLU131092:WLU131106 WVQ131092:WVQ131106 I196628:I196642 JE196628:JE196642 TA196628:TA196642 ACW196628:ACW196642 AMS196628:AMS196642 AWO196628:AWO196642 BGK196628:BGK196642 BQG196628:BQG196642 CAC196628:CAC196642 CJY196628:CJY196642 CTU196628:CTU196642 DDQ196628:DDQ196642 DNM196628:DNM196642 DXI196628:DXI196642 EHE196628:EHE196642 ERA196628:ERA196642 FAW196628:FAW196642 FKS196628:FKS196642 FUO196628:FUO196642 GEK196628:GEK196642 GOG196628:GOG196642 GYC196628:GYC196642 HHY196628:HHY196642 HRU196628:HRU196642 IBQ196628:IBQ196642 ILM196628:ILM196642 IVI196628:IVI196642 JFE196628:JFE196642 JPA196628:JPA196642 JYW196628:JYW196642 KIS196628:KIS196642 KSO196628:KSO196642 LCK196628:LCK196642 LMG196628:LMG196642 LWC196628:LWC196642 MFY196628:MFY196642 MPU196628:MPU196642 MZQ196628:MZQ196642 NJM196628:NJM196642 NTI196628:NTI196642 ODE196628:ODE196642 ONA196628:ONA196642 OWW196628:OWW196642 PGS196628:PGS196642 PQO196628:PQO196642 QAK196628:QAK196642 QKG196628:QKG196642 QUC196628:QUC196642 RDY196628:RDY196642 RNU196628:RNU196642 RXQ196628:RXQ196642 SHM196628:SHM196642 SRI196628:SRI196642 TBE196628:TBE196642 TLA196628:TLA196642 TUW196628:TUW196642 UES196628:UES196642 UOO196628:UOO196642 UYK196628:UYK196642 VIG196628:VIG196642 VSC196628:VSC196642 WBY196628:WBY196642 WLU196628:WLU196642 WVQ196628:WVQ196642 I262164:I262178 JE262164:JE262178 TA262164:TA262178 ACW262164:ACW262178 AMS262164:AMS262178 AWO262164:AWO262178 BGK262164:BGK262178 BQG262164:BQG262178 CAC262164:CAC262178 CJY262164:CJY262178 CTU262164:CTU262178 DDQ262164:DDQ262178 DNM262164:DNM262178 DXI262164:DXI262178 EHE262164:EHE262178 ERA262164:ERA262178 FAW262164:FAW262178 FKS262164:FKS262178 FUO262164:FUO262178 GEK262164:GEK262178 GOG262164:GOG262178 GYC262164:GYC262178 HHY262164:HHY262178 HRU262164:HRU262178 IBQ262164:IBQ262178 ILM262164:ILM262178 IVI262164:IVI262178 JFE262164:JFE262178 JPA262164:JPA262178 JYW262164:JYW262178 KIS262164:KIS262178 KSO262164:KSO262178 LCK262164:LCK262178 LMG262164:LMG262178 LWC262164:LWC262178 MFY262164:MFY262178 MPU262164:MPU262178 MZQ262164:MZQ262178 NJM262164:NJM262178 NTI262164:NTI262178 ODE262164:ODE262178 ONA262164:ONA262178 OWW262164:OWW262178 PGS262164:PGS262178 PQO262164:PQO262178 QAK262164:QAK262178 QKG262164:QKG262178 QUC262164:QUC262178 RDY262164:RDY262178 RNU262164:RNU262178 RXQ262164:RXQ262178 SHM262164:SHM262178 SRI262164:SRI262178 TBE262164:TBE262178 TLA262164:TLA262178 TUW262164:TUW262178 UES262164:UES262178 UOO262164:UOO262178 UYK262164:UYK262178 VIG262164:VIG262178 VSC262164:VSC262178 WBY262164:WBY262178 WLU262164:WLU262178 WVQ262164:WVQ262178 I327700:I327714 JE327700:JE327714 TA327700:TA327714 ACW327700:ACW327714 AMS327700:AMS327714 AWO327700:AWO327714 BGK327700:BGK327714 BQG327700:BQG327714 CAC327700:CAC327714 CJY327700:CJY327714 CTU327700:CTU327714 DDQ327700:DDQ327714 DNM327700:DNM327714 DXI327700:DXI327714 EHE327700:EHE327714 ERA327700:ERA327714 FAW327700:FAW327714 FKS327700:FKS327714 FUO327700:FUO327714 GEK327700:GEK327714 GOG327700:GOG327714 GYC327700:GYC327714 HHY327700:HHY327714 HRU327700:HRU327714 IBQ327700:IBQ327714 ILM327700:ILM327714 IVI327700:IVI327714 JFE327700:JFE327714 JPA327700:JPA327714 JYW327700:JYW327714 KIS327700:KIS327714 KSO327700:KSO327714 LCK327700:LCK327714 LMG327700:LMG327714 LWC327700:LWC327714 MFY327700:MFY327714 MPU327700:MPU327714 MZQ327700:MZQ327714 NJM327700:NJM327714 NTI327700:NTI327714 ODE327700:ODE327714 ONA327700:ONA327714 OWW327700:OWW327714 PGS327700:PGS327714 PQO327700:PQO327714 QAK327700:QAK327714 QKG327700:QKG327714 QUC327700:QUC327714 RDY327700:RDY327714 RNU327700:RNU327714 RXQ327700:RXQ327714 SHM327700:SHM327714 SRI327700:SRI327714 TBE327700:TBE327714 TLA327700:TLA327714 TUW327700:TUW327714 UES327700:UES327714 UOO327700:UOO327714 UYK327700:UYK327714 VIG327700:VIG327714 VSC327700:VSC327714 WBY327700:WBY327714 WLU327700:WLU327714 WVQ327700:WVQ327714 I393236:I393250 JE393236:JE393250 TA393236:TA393250 ACW393236:ACW393250 AMS393236:AMS393250 AWO393236:AWO393250 BGK393236:BGK393250 BQG393236:BQG393250 CAC393236:CAC393250 CJY393236:CJY393250 CTU393236:CTU393250 DDQ393236:DDQ393250 DNM393236:DNM393250 DXI393236:DXI393250 EHE393236:EHE393250 ERA393236:ERA393250 FAW393236:FAW393250 FKS393236:FKS393250 FUO393236:FUO393250 GEK393236:GEK393250 GOG393236:GOG393250 GYC393236:GYC393250 HHY393236:HHY393250 HRU393236:HRU393250 IBQ393236:IBQ393250 ILM393236:ILM393250 IVI393236:IVI393250 JFE393236:JFE393250 JPA393236:JPA393250 JYW393236:JYW393250 KIS393236:KIS393250 KSO393236:KSO393250 LCK393236:LCK393250 LMG393236:LMG393250 LWC393236:LWC393250 MFY393236:MFY393250 MPU393236:MPU393250 MZQ393236:MZQ393250 NJM393236:NJM393250 NTI393236:NTI393250 ODE393236:ODE393250 ONA393236:ONA393250 OWW393236:OWW393250 PGS393236:PGS393250 PQO393236:PQO393250 QAK393236:QAK393250 QKG393236:QKG393250 QUC393236:QUC393250 RDY393236:RDY393250 RNU393236:RNU393250 RXQ393236:RXQ393250 SHM393236:SHM393250 SRI393236:SRI393250 TBE393236:TBE393250 TLA393236:TLA393250 TUW393236:TUW393250 UES393236:UES393250 UOO393236:UOO393250 UYK393236:UYK393250 VIG393236:VIG393250 VSC393236:VSC393250 WBY393236:WBY393250 WLU393236:WLU393250 WVQ393236:WVQ393250 I458772:I458786 JE458772:JE458786 TA458772:TA458786 ACW458772:ACW458786 AMS458772:AMS458786 AWO458772:AWO458786 BGK458772:BGK458786 BQG458772:BQG458786 CAC458772:CAC458786 CJY458772:CJY458786 CTU458772:CTU458786 DDQ458772:DDQ458786 DNM458772:DNM458786 DXI458772:DXI458786 EHE458772:EHE458786 ERA458772:ERA458786 FAW458772:FAW458786 FKS458772:FKS458786 FUO458772:FUO458786 GEK458772:GEK458786 GOG458772:GOG458786 GYC458772:GYC458786 HHY458772:HHY458786 HRU458772:HRU458786 IBQ458772:IBQ458786 ILM458772:ILM458786 IVI458772:IVI458786 JFE458772:JFE458786 JPA458772:JPA458786 JYW458772:JYW458786 KIS458772:KIS458786 KSO458772:KSO458786 LCK458772:LCK458786 LMG458772:LMG458786 LWC458772:LWC458786 MFY458772:MFY458786 MPU458772:MPU458786 MZQ458772:MZQ458786 NJM458772:NJM458786 NTI458772:NTI458786 ODE458772:ODE458786 ONA458772:ONA458786 OWW458772:OWW458786 PGS458772:PGS458786 PQO458772:PQO458786 QAK458772:QAK458786 QKG458772:QKG458786 QUC458772:QUC458786 RDY458772:RDY458786 RNU458772:RNU458786 RXQ458772:RXQ458786 SHM458772:SHM458786 SRI458772:SRI458786 TBE458772:TBE458786 TLA458772:TLA458786 TUW458772:TUW458786 UES458772:UES458786 UOO458772:UOO458786 UYK458772:UYK458786 VIG458772:VIG458786 VSC458772:VSC458786 WBY458772:WBY458786 WLU458772:WLU458786 WVQ458772:WVQ458786 I524308:I524322 JE524308:JE524322 TA524308:TA524322 ACW524308:ACW524322 AMS524308:AMS524322 AWO524308:AWO524322 BGK524308:BGK524322 BQG524308:BQG524322 CAC524308:CAC524322 CJY524308:CJY524322 CTU524308:CTU524322 DDQ524308:DDQ524322 DNM524308:DNM524322 DXI524308:DXI524322 EHE524308:EHE524322 ERA524308:ERA524322 FAW524308:FAW524322 FKS524308:FKS524322 FUO524308:FUO524322 GEK524308:GEK524322 GOG524308:GOG524322 GYC524308:GYC524322 HHY524308:HHY524322 HRU524308:HRU524322 IBQ524308:IBQ524322 ILM524308:ILM524322 IVI524308:IVI524322 JFE524308:JFE524322 JPA524308:JPA524322 JYW524308:JYW524322 KIS524308:KIS524322 KSO524308:KSO524322 LCK524308:LCK524322 LMG524308:LMG524322 LWC524308:LWC524322 MFY524308:MFY524322 MPU524308:MPU524322 MZQ524308:MZQ524322 NJM524308:NJM524322 NTI524308:NTI524322 ODE524308:ODE524322 ONA524308:ONA524322 OWW524308:OWW524322 PGS524308:PGS524322 PQO524308:PQO524322 QAK524308:QAK524322 QKG524308:QKG524322 QUC524308:QUC524322 RDY524308:RDY524322 RNU524308:RNU524322 RXQ524308:RXQ524322 SHM524308:SHM524322 SRI524308:SRI524322 TBE524308:TBE524322 TLA524308:TLA524322 TUW524308:TUW524322 UES524308:UES524322 UOO524308:UOO524322 UYK524308:UYK524322 VIG524308:VIG524322 VSC524308:VSC524322 WBY524308:WBY524322 WLU524308:WLU524322 WVQ524308:WVQ524322 I589844:I589858 JE589844:JE589858 TA589844:TA589858 ACW589844:ACW589858 AMS589844:AMS589858 AWO589844:AWO589858 BGK589844:BGK589858 BQG589844:BQG589858 CAC589844:CAC589858 CJY589844:CJY589858 CTU589844:CTU589858 DDQ589844:DDQ589858 DNM589844:DNM589858 DXI589844:DXI589858 EHE589844:EHE589858 ERA589844:ERA589858 FAW589844:FAW589858 FKS589844:FKS589858 FUO589844:FUO589858 GEK589844:GEK589858 GOG589844:GOG589858 GYC589844:GYC589858 HHY589844:HHY589858 HRU589844:HRU589858 IBQ589844:IBQ589858 ILM589844:ILM589858 IVI589844:IVI589858 JFE589844:JFE589858 JPA589844:JPA589858 JYW589844:JYW589858 KIS589844:KIS589858 KSO589844:KSO589858 LCK589844:LCK589858 LMG589844:LMG589858 LWC589844:LWC589858 MFY589844:MFY589858 MPU589844:MPU589858 MZQ589844:MZQ589858 NJM589844:NJM589858 NTI589844:NTI589858 ODE589844:ODE589858 ONA589844:ONA589858 OWW589844:OWW589858 PGS589844:PGS589858 PQO589844:PQO589858 QAK589844:QAK589858 QKG589844:QKG589858 QUC589844:QUC589858 RDY589844:RDY589858 RNU589844:RNU589858 RXQ589844:RXQ589858 SHM589844:SHM589858 SRI589844:SRI589858 TBE589844:TBE589858 TLA589844:TLA589858 TUW589844:TUW589858 UES589844:UES589858 UOO589844:UOO589858 UYK589844:UYK589858 VIG589844:VIG589858 VSC589844:VSC589858 WBY589844:WBY589858 WLU589844:WLU589858 WVQ589844:WVQ589858 I655380:I655394 JE655380:JE655394 TA655380:TA655394 ACW655380:ACW655394 AMS655380:AMS655394 AWO655380:AWO655394 BGK655380:BGK655394 BQG655380:BQG655394 CAC655380:CAC655394 CJY655380:CJY655394 CTU655380:CTU655394 DDQ655380:DDQ655394 DNM655380:DNM655394 DXI655380:DXI655394 EHE655380:EHE655394 ERA655380:ERA655394 FAW655380:FAW655394 FKS655380:FKS655394 FUO655380:FUO655394 GEK655380:GEK655394 GOG655380:GOG655394 GYC655380:GYC655394 HHY655380:HHY655394 HRU655380:HRU655394 IBQ655380:IBQ655394 ILM655380:ILM655394 IVI655380:IVI655394 JFE655380:JFE655394 JPA655380:JPA655394 JYW655380:JYW655394 KIS655380:KIS655394 KSO655380:KSO655394 LCK655380:LCK655394 LMG655380:LMG655394 LWC655380:LWC655394 MFY655380:MFY655394 MPU655380:MPU655394 MZQ655380:MZQ655394 NJM655380:NJM655394 NTI655380:NTI655394 ODE655380:ODE655394 ONA655380:ONA655394 OWW655380:OWW655394 PGS655380:PGS655394 PQO655380:PQO655394 QAK655380:QAK655394 QKG655380:QKG655394 QUC655380:QUC655394 RDY655380:RDY655394 RNU655380:RNU655394 RXQ655380:RXQ655394 SHM655380:SHM655394 SRI655380:SRI655394 TBE655380:TBE655394 TLA655380:TLA655394 TUW655380:TUW655394 UES655380:UES655394 UOO655380:UOO655394 UYK655380:UYK655394 VIG655380:VIG655394 VSC655380:VSC655394 WBY655380:WBY655394 WLU655380:WLU655394 WVQ655380:WVQ655394 I720916:I720930 JE720916:JE720930 TA720916:TA720930 ACW720916:ACW720930 AMS720916:AMS720930 AWO720916:AWO720930 BGK720916:BGK720930 BQG720916:BQG720930 CAC720916:CAC720930 CJY720916:CJY720930 CTU720916:CTU720930 DDQ720916:DDQ720930 DNM720916:DNM720930 DXI720916:DXI720930 EHE720916:EHE720930 ERA720916:ERA720930 FAW720916:FAW720930 FKS720916:FKS720930 FUO720916:FUO720930 GEK720916:GEK720930 GOG720916:GOG720930 GYC720916:GYC720930 HHY720916:HHY720930 HRU720916:HRU720930 IBQ720916:IBQ720930 ILM720916:ILM720930 IVI720916:IVI720930 JFE720916:JFE720930 JPA720916:JPA720930 JYW720916:JYW720930 KIS720916:KIS720930 KSO720916:KSO720930 LCK720916:LCK720930 LMG720916:LMG720930 LWC720916:LWC720930 MFY720916:MFY720930 MPU720916:MPU720930 MZQ720916:MZQ720930 NJM720916:NJM720930 NTI720916:NTI720930 ODE720916:ODE720930 ONA720916:ONA720930 OWW720916:OWW720930 PGS720916:PGS720930 PQO720916:PQO720930 QAK720916:QAK720930 QKG720916:QKG720930 QUC720916:QUC720930 RDY720916:RDY720930 RNU720916:RNU720930 RXQ720916:RXQ720930 SHM720916:SHM720930 SRI720916:SRI720930 TBE720916:TBE720930 TLA720916:TLA720930 TUW720916:TUW720930 UES720916:UES720930 UOO720916:UOO720930 UYK720916:UYK720930 VIG720916:VIG720930 VSC720916:VSC720930 WBY720916:WBY720930 WLU720916:WLU720930 WVQ720916:WVQ720930 I786452:I786466 JE786452:JE786466 TA786452:TA786466 ACW786452:ACW786466 AMS786452:AMS786466 AWO786452:AWO786466 BGK786452:BGK786466 BQG786452:BQG786466 CAC786452:CAC786466 CJY786452:CJY786466 CTU786452:CTU786466 DDQ786452:DDQ786466 DNM786452:DNM786466 DXI786452:DXI786466 EHE786452:EHE786466 ERA786452:ERA786466 FAW786452:FAW786466 FKS786452:FKS786466 FUO786452:FUO786466 GEK786452:GEK786466 GOG786452:GOG786466 GYC786452:GYC786466 HHY786452:HHY786466 HRU786452:HRU786466 IBQ786452:IBQ786466 ILM786452:ILM786466 IVI786452:IVI786466 JFE786452:JFE786466 JPA786452:JPA786466 JYW786452:JYW786466 KIS786452:KIS786466 KSO786452:KSO786466 LCK786452:LCK786466 LMG786452:LMG786466 LWC786452:LWC786466 MFY786452:MFY786466 MPU786452:MPU786466 MZQ786452:MZQ786466 NJM786452:NJM786466 NTI786452:NTI786466 ODE786452:ODE786466 ONA786452:ONA786466 OWW786452:OWW786466 PGS786452:PGS786466 PQO786452:PQO786466 QAK786452:QAK786466 QKG786452:QKG786466 QUC786452:QUC786466 RDY786452:RDY786466 RNU786452:RNU786466 RXQ786452:RXQ786466 SHM786452:SHM786466 SRI786452:SRI786466 TBE786452:TBE786466 TLA786452:TLA786466 TUW786452:TUW786466 UES786452:UES786466 UOO786452:UOO786466 UYK786452:UYK786466 VIG786452:VIG786466 VSC786452:VSC786466 WBY786452:WBY786466 WLU786452:WLU786466 WVQ786452:WVQ786466 I851988:I852002 JE851988:JE852002 TA851988:TA852002 ACW851988:ACW852002 AMS851988:AMS852002 AWO851988:AWO852002 BGK851988:BGK852002 BQG851988:BQG852002 CAC851988:CAC852002 CJY851988:CJY852002 CTU851988:CTU852002 DDQ851988:DDQ852002 DNM851988:DNM852002 DXI851988:DXI852002 EHE851988:EHE852002 ERA851988:ERA852002 FAW851988:FAW852002 FKS851988:FKS852002 FUO851988:FUO852002 GEK851988:GEK852002 GOG851988:GOG852002 GYC851988:GYC852002 HHY851988:HHY852002 HRU851988:HRU852002 IBQ851988:IBQ852002 ILM851988:ILM852002 IVI851988:IVI852002 JFE851988:JFE852002 JPA851988:JPA852002 JYW851988:JYW852002 KIS851988:KIS852002 KSO851988:KSO852002 LCK851988:LCK852002 LMG851988:LMG852002 LWC851988:LWC852002 MFY851988:MFY852002 MPU851988:MPU852002 MZQ851988:MZQ852002 NJM851988:NJM852002 NTI851988:NTI852002 ODE851988:ODE852002 ONA851988:ONA852002 OWW851988:OWW852002 PGS851988:PGS852002 PQO851988:PQO852002 QAK851988:QAK852002 QKG851988:QKG852002 QUC851988:QUC852002 RDY851988:RDY852002 RNU851988:RNU852002 RXQ851988:RXQ852002 SHM851988:SHM852002 SRI851988:SRI852002 TBE851988:TBE852002 TLA851988:TLA852002 TUW851988:TUW852002 UES851988:UES852002 UOO851988:UOO852002 UYK851988:UYK852002 VIG851988:VIG852002 VSC851988:VSC852002 WBY851988:WBY852002 WLU851988:WLU852002 WVQ851988:WVQ852002 I917524:I917538 JE917524:JE917538 TA917524:TA917538 ACW917524:ACW917538 AMS917524:AMS917538 AWO917524:AWO917538 BGK917524:BGK917538 BQG917524:BQG917538 CAC917524:CAC917538 CJY917524:CJY917538 CTU917524:CTU917538 DDQ917524:DDQ917538 DNM917524:DNM917538 DXI917524:DXI917538 EHE917524:EHE917538 ERA917524:ERA917538 FAW917524:FAW917538 FKS917524:FKS917538 FUO917524:FUO917538 GEK917524:GEK917538 GOG917524:GOG917538 GYC917524:GYC917538 HHY917524:HHY917538 HRU917524:HRU917538 IBQ917524:IBQ917538 ILM917524:ILM917538 IVI917524:IVI917538 JFE917524:JFE917538 JPA917524:JPA917538 JYW917524:JYW917538 KIS917524:KIS917538 KSO917524:KSO917538 LCK917524:LCK917538 LMG917524:LMG917538 LWC917524:LWC917538 MFY917524:MFY917538 MPU917524:MPU917538 MZQ917524:MZQ917538 NJM917524:NJM917538 NTI917524:NTI917538 ODE917524:ODE917538 ONA917524:ONA917538 OWW917524:OWW917538 PGS917524:PGS917538 PQO917524:PQO917538 QAK917524:QAK917538 QKG917524:QKG917538 QUC917524:QUC917538 RDY917524:RDY917538 RNU917524:RNU917538 RXQ917524:RXQ917538 SHM917524:SHM917538 SRI917524:SRI917538 TBE917524:TBE917538 TLA917524:TLA917538 TUW917524:TUW917538 UES917524:UES917538 UOO917524:UOO917538 UYK917524:UYK917538 VIG917524:VIG917538 VSC917524:VSC917538 WBY917524:WBY917538 WLU917524:WLU917538 WVQ917524:WVQ917538 I983060:I983074 JE983060:JE983074 TA983060:TA983074 ACW983060:ACW983074 AMS983060:AMS983074 AWO983060:AWO983074 BGK983060:BGK983074 BQG983060:BQG983074 CAC983060:CAC983074 CJY983060:CJY983074 CTU983060:CTU983074 DDQ983060:DDQ983074 DNM983060:DNM983074 DXI983060:DXI983074 EHE983060:EHE983074 ERA983060:ERA983074 FAW983060:FAW983074 FKS983060:FKS983074 FUO983060:FUO983074 GEK983060:GEK983074 GOG983060:GOG983074 GYC983060:GYC983074 HHY983060:HHY983074 HRU983060:HRU983074 IBQ983060:IBQ983074 ILM983060:ILM983074 IVI983060:IVI983074 JFE983060:JFE983074 JPA983060:JPA983074 JYW983060:JYW983074 KIS983060:KIS983074 KSO983060:KSO983074 LCK983060:LCK983074 LMG983060:LMG983074 LWC983060:LWC983074 MFY983060:MFY983074 MPU983060:MPU983074 MZQ983060:MZQ983074 NJM983060:NJM983074 NTI983060:NTI983074 ODE983060:ODE983074 ONA983060:ONA983074 OWW983060:OWW983074 PGS983060:PGS983074 PQO983060:PQO983074 QAK983060:QAK983074 QKG983060:QKG983074 QUC983060:QUC983074 RDY983060:RDY983074 RNU983060:RNU983074 RXQ983060:RXQ983074 SHM983060:SHM983074 SRI983060:SRI983074 TBE983060:TBE983074 TLA983060:TLA983074 TUW983060:TUW983074 UES983060:UES983074 UOO983060:UOO983074 UYK983060:UYK983074 VIG983060:VIG983074 VSC983060:VSC983074 WBY983060:WBY983074"/>
  </dataValidations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2023-03-01T01:37:56Z</dcterms:created>
  <dcterms:modified xsi:type="dcterms:W3CDTF">2023-03-01T01:38:14Z</dcterms:modified>
</cp:coreProperties>
</file>