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21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5" i="1"/>
  <c r="B13" i="1"/>
  <c r="B11" i="1"/>
  <c r="B9" i="1"/>
</calcChain>
</file>

<file path=xl/sharedStrings.xml><?xml version="1.0" encoding="utf-8"?>
<sst xmlns="http://schemas.openxmlformats.org/spreadsheetml/2006/main" count="15" uniqueCount="15">
  <si>
    <t xml:space="preserve">  211   献血活動（採血者数）</t>
    <phoneticPr fontId="2"/>
  </si>
  <si>
    <t>年　　　度</t>
    <rPh sb="0" eb="5">
      <t>ネンド</t>
    </rPh>
    <phoneticPr fontId="2"/>
  </si>
  <si>
    <t>総　 　　数</t>
    <rPh sb="0" eb="6">
      <t>ソウスウ</t>
    </rPh>
    <phoneticPr fontId="2"/>
  </si>
  <si>
    <t>会 　　　社</t>
    <rPh sb="0" eb="6">
      <t>カイシャ</t>
    </rPh>
    <phoneticPr fontId="2"/>
  </si>
  <si>
    <t>学　　 　校</t>
    <rPh sb="0" eb="6">
      <t>ガッコウ</t>
    </rPh>
    <phoneticPr fontId="2"/>
  </si>
  <si>
    <t>官　　公　　庁</t>
    <rPh sb="0" eb="7">
      <t>カンコウチョウ</t>
    </rPh>
    <phoneticPr fontId="2"/>
  </si>
  <si>
    <t>地域及び
諸　団　体</t>
    <rPh sb="0" eb="2">
      <t>チイキ</t>
    </rPh>
    <rPh sb="2" eb="3">
      <t>オヨ</t>
    </rPh>
    <rPh sb="5" eb="10">
      <t>ショダンタイ</t>
    </rPh>
    <phoneticPr fontId="2"/>
  </si>
  <si>
    <t>街頭
（赤十字単独）</t>
    <rPh sb="0" eb="2">
      <t>ガイトウ</t>
    </rPh>
    <rPh sb="4" eb="7">
      <t>セキジュウジ</t>
    </rPh>
    <rPh sb="7" eb="9">
      <t>タンドク</t>
    </rPh>
    <phoneticPr fontId="2"/>
  </si>
  <si>
    <t>平成29年度</t>
    <rPh sb="0" eb="2">
      <t>ヘイセイ</t>
    </rPh>
    <rPh sb="4" eb="6">
      <t>ネンド</t>
    </rPh>
    <phoneticPr fontId="2"/>
  </si>
  <si>
    <t>30</t>
    <phoneticPr fontId="2"/>
  </si>
  <si>
    <t>令和元年度</t>
    <rPh sb="0" eb="2">
      <t>レイワ</t>
    </rPh>
    <rPh sb="2" eb="4">
      <t>ガンネン</t>
    </rPh>
    <rPh sb="4" eb="5">
      <t>ド</t>
    </rPh>
    <phoneticPr fontId="2"/>
  </si>
  <si>
    <t>2</t>
    <phoneticPr fontId="2"/>
  </si>
  <si>
    <t>3</t>
    <phoneticPr fontId="2"/>
  </si>
  <si>
    <t xml:space="preserve">  資料：東京都赤十字血液センター立川事業所</t>
    <rPh sb="17" eb="19">
      <t>タチカワ</t>
    </rPh>
    <rPh sb="19" eb="22">
      <t>ジギョウショ</t>
    </rPh>
    <phoneticPr fontId="2"/>
  </si>
  <si>
    <t xml:space="preserve">       (注)同血液センター武蔵野出張所からの配車分を含む。</t>
    <rPh sb="10" eb="11">
      <t>ドウ</t>
    </rPh>
    <rPh sb="11" eb="13">
      <t>ケツエキ</t>
    </rPh>
    <rPh sb="17" eb="20">
      <t>ムサシノ</t>
    </rPh>
    <rPh sb="20" eb="22">
      <t>シュッチョウ</t>
    </rPh>
    <rPh sb="22" eb="23">
      <t>ジョ</t>
    </rPh>
    <rPh sb="26" eb="28">
      <t>ハイシャ</t>
    </rPh>
    <rPh sb="28" eb="29">
      <t>ブン</t>
    </rPh>
    <rPh sb="30" eb="31">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</si>
</sst>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5" x14ac:knownFonts="1">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1">
    <xf numFmtId="0" fontId="0" fillId="0" borderId="0" applyBorder="0"/>
  </cellStyleXfs>
  <cellXfs count="29">
    <xf numFmtId="0" fontId="0" fillId="0" borderId="0" xfId="0"/>
    <xf numFmtId="49" fontId="1" fillId="0" borderId="0" xfId="0" applyNumberFormat="1" applyFont="1" applyFill="1" applyBorder="1" applyAlignment="1" applyProtection="1">
      <alignment horizontal="left"/>
    </xf>
    <xf numFmtId="49" fontId="3" fillId="0" borderId="0" xfId="0" applyNumberFormat="1" applyFont="1"/>
    <xf numFmtId="49"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xf>
    <xf numFmtId="49" fontId="4" fillId="0" borderId="3" xfId="0" applyNumberFormat="1" applyFont="1" applyFill="1" applyBorder="1" applyAlignment="1" applyProtection="1">
      <alignment horizontal="distributed" vertical="center" wrapText="1" justifyLastLine="1"/>
    </xf>
    <xf numFmtId="49" fontId="4" fillId="0" borderId="4" xfId="0" quotePrefix="1" applyNumberFormat="1" applyFont="1" applyFill="1" applyBorder="1" applyAlignment="1" applyProtection="1">
      <alignment horizontal="center" vertical="center"/>
    </xf>
    <xf numFmtId="49" fontId="4" fillId="0" borderId="5" xfId="0" quotePrefix="1" applyNumberFormat="1" applyFont="1" applyFill="1" applyBorder="1" applyAlignment="1" applyProtection="1">
      <alignment horizontal="center" vertical="center"/>
    </xf>
    <xf numFmtId="49" fontId="4" fillId="0" borderId="6" xfId="0" quotePrefix="1" applyNumberFormat="1" applyFont="1" applyFill="1" applyBorder="1" applyAlignment="1" applyProtection="1">
      <alignment horizontal="distributed" vertical="center" justifyLastLine="1"/>
    </xf>
    <xf numFmtId="49" fontId="4" fillId="0" borderId="7" xfId="0" quotePrefix="1" applyNumberFormat="1" applyFont="1" applyFill="1" applyBorder="1" applyAlignment="1" applyProtection="1">
      <alignment horizontal="center" vertical="center"/>
    </xf>
    <xf numFmtId="49" fontId="4" fillId="0" borderId="8" xfId="0" quotePrefix="1" applyNumberFormat="1" applyFont="1" applyFill="1" applyBorder="1" applyAlignment="1" applyProtection="1">
      <alignment horizontal="center" vertical="center"/>
    </xf>
    <xf numFmtId="49" fontId="4" fillId="0" borderId="9" xfId="0" quotePrefix="1" applyNumberFormat="1" applyFont="1" applyFill="1" applyBorder="1" applyAlignment="1" applyProtection="1">
      <alignment horizontal="distributed" vertical="center" justifyLastLine="1"/>
    </xf>
    <xf numFmtId="49" fontId="4" fillId="0" borderId="0" xfId="0" applyNumberFormat="1" applyFont="1" applyFill="1" applyBorder="1" applyAlignment="1" applyProtection="1"/>
    <xf numFmtId="49" fontId="4" fillId="0" borderId="6" xfId="0" applyNumberFormat="1" applyFont="1" applyFill="1" applyBorder="1" applyAlignment="1" applyProtection="1"/>
    <xf numFmtId="49" fontId="4" fillId="0" borderId="10" xfId="0" applyNumberFormat="1" applyFont="1" applyFill="1" applyBorder="1" applyAlignment="1" applyProtection="1"/>
    <xf numFmtId="49" fontId="4" fillId="0" borderId="4" xfId="0" applyNumberFormat="1" applyFont="1" applyFill="1" applyBorder="1" applyAlignment="1" applyProtection="1">
      <alignment horizontal="center"/>
    </xf>
    <xf numFmtId="37" fontId="3" fillId="0" borderId="6" xfId="0" applyNumberFormat="1" applyFont="1" applyFill="1" applyBorder="1" applyAlignment="1">
      <alignment horizontal="right"/>
    </xf>
    <xf numFmtId="37" fontId="3" fillId="0" borderId="0" xfId="0" applyNumberFormat="1" applyFont="1" applyFill="1" applyAlignment="1">
      <alignment horizontal="right"/>
    </xf>
    <xf numFmtId="37" fontId="3" fillId="0" borderId="0" xfId="0" applyNumberFormat="1" applyFont="1" applyFill="1"/>
    <xf numFmtId="37" fontId="3" fillId="0" borderId="0" xfId="0" applyNumberFormat="1" applyFont="1" applyFill="1" applyBorder="1" applyAlignment="1">
      <alignment horizontal="right"/>
    </xf>
    <xf numFmtId="49" fontId="3" fillId="0" borderId="0" xfId="0" applyNumberFormat="1" applyFont="1" applyBorder="1"/>
    <xf numFmtId="0" fontId="0" fillId="0" borderId="6" xfId="0" applyFill="1" applyBorder="1"/>
    <xf numFmtId="176" fontId="3" fillId="0" borderId="0" xfId="0" applyNumberFormat="1" applyFont="1" applyFill="1"/>
    <xf numFmtId="176" fontId="3" fillId="0" borderId="0" xfId="0" applyNumberFormat="1" applyFont="1" applyFill="1" applyBorder="1"/>
    <xf numFmtId="49" fontId="4" fillId="0" borderId="0" xfId="0" applyNumberFormat="1" applyFont="1" applyFill="1" applyBorder="1" applyAlignment="1" applyProtection="1">
      <alignment horizontal="center"/>
    </xf>
    <xf numFmtId="49" fontId="4" fillId="0" borderId="11" xfId="0" applyNumberFormat="1" applyFont="1" applyFill="1" applyBorder="1" applyAlignment="1" applyProtection="1"/>
    <xf numFmtId="49" fontId="4" fillId="0" borderId="12" xfId="0" applyNumberFormat="1" applyFont="1" applyFill="1" applyBorder="1" applyAlignment="1" applyProtection="1"/>
    <xf numFmtId="49" fontId="4" fillId="0" borderId="13" xfId="0" applyNumberFormat="1" applyFont="1" applyFill="1" applyBorder="1" applyAlignment="1" applyProtection="1"/>
    <xf numFmtId="49" fontId="0" fillId="0" borderId="13" xfId="0" applyNumberFormat="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tabSelected="1" zoomScaleNormal="100" workbookViewId="0">
      <selection activeCell="G27" sqref="G27:G28"/>
    </sheetView>
  </sheetViews>
  <sheetFormatPr defaultRowHeight="13.25" x14ac:dyDescent="0.2"/>
  <cols>
    <col min="1" max="1" width="16.5546875" style="2" customWidth="1"/>
    <col min="2" max="7" width="19.109375" style="2" customWidth="1"/>
    <col min="8" max="255" width="8.88671875" style="2"/>
    <col min="256" max="256" width="16.88671875" style="2" customWidth="1"/>
    <col min="257" max="262" width="19.109375" style="2" customWidth="1"/>
    <col min="263" max="511" width="8.88671875" style="2"/>
    <col min="512" max="512" width="16.88671875" style="2" customWidth="1"/>
    <col min="513" max="518" width="19.109375" style="2" customWidth="1"/>
    <col min="519" max="767" width="8.88671875" style="2"/>
    <col min="768" max="768" width="16.88671875" style="2" customWidth="1"/>
    <col min="769" max="774" width="19.109375" style="2" customWidth="1"/>
    <col min="775" max="1023" width="8.88671875" style="2"/>
    <col min="1024" max="1024" width="16.88671875" style="2" customWidth="1"/>
    <col min="1025" max="1030" width="19.109375" style="2" customWidth="1"/>
    <col min="1031" max="1279" width="8.88671875" style="2"/>
    <col min="1280" max="1280" width="16.88671875" style="2" customWidth="1"/>
    <col min="1281" max="1286" width="19.109375" style="2" customWidth="1"/>
    <col min="1287" max="1535" width="8.88671875" style="2"/>
    <col min="1536" max="1536" width="16.88671875" style="2" customWidth="1"/>
    <col min="1537" max="1542" width="19.109375" style="2" customWidth="1"/>
    <col min="1543" max="1791" width="8.88671875" style="2"/>
    <col min="1792" max="1792" width="16.88671875" style="2" customWidth="1"/>
    <col min="1793" max="1798" width="19.109375" style="2" customWidth="1"/>
    <col min="1799" max="2047" width="8.88671875" style="2"/>
    <col min="2048" max="2048" width="16.88671875" style="2" customWidth="1"/>
    <col min="2049" max="2054" width="19.109375" style="2" customWidth="1"/>
    <col min="2055" max="2303" width="8.88671875" style="2"/>
    <col min="2304" max="2304" width="16.88671875" style="2" customWidth="1"/>
    <col min="2305" max="2310" width="19.109375" style="2" customWidth="1"/>
    <col min="2311" max="2559" width="8.88671875" style="2"/>
    <col min="2560" max="2560" width="16.88671875" style="2" customWidth="1"/>
    <col min="2561" max="2566" width="19.109375" style="2" customWidth="1"/>
    <col min="2567" max="2815" width="8.88671875" style="2"/>
    <col min="2816" max="2816" width="16.88671875" style="2" customWidth="1"/>
    <col min="2817" max="2822" width="19.109375" style="2" customWidth="1"/>
    <col min="2823" max="3071" width="8.88671875" style="2"/>
    <col min="3072" max="3072" width="16.88671875" style="2" customWidth="1"/>
    <col min="3073" max="3078" width="19.109375" style="2" customWidth="1"/>
    <col min="3079" max="3327" width="8.88671875" style="2"/>
    <col min="3328" max="3328" width="16.88671875" style="2" customWidth="1"/>
    <col min="3329" max="3334" width="19.109375" style="2" customWidth="1"/>
    <col min="3335" max="3583" width="8.88671875" style="2"/>
    <col min="3584" max="3584" width="16.88671875" style="2" customWidth="1"/>
    <col min="3585" max="3590" width="19.109375" style="2" customWidth="1"/>
    <col min="3591" max="3839" width="8.88671875" style="2"/>
    <col min="3840" max="3840" width="16.88671875" style="2" customWidth="1"/>
    <col min="3841" max="3846" width="19.109375" style="2" customWidth="1"/>
    <col min="3847" max="4095" width="8.88671875" style="2"/>
    <col min="4096" max="4096" width="16.88671875" style="2" customWidth="1"/>
    <col min="4097" max="4102" width="19.109375" style="2" customWidth="1"/>
    <col min="4103" max="4351" width="8.88671875" style="2"/>
    <col min="4352" max="4352" width="16.88671875" style="2" customWidth="1"/>
    <col min="4353" max="4358" width="19.109375" style="2" customWidth="1"/>
    <col min="4359" max="4607" width="8.88671875" style="2"/>
    <col min="4608" max="4608" width="16.88671875" style="2" customWidth="1"/>
    <col min="4609" max="4614" width="19.109375" style="2" customWidth="1"/>
    <col min="4615" max="4863" width="8.88671875" style="2"/>
    <col min="4864" max="4864" width="16.88671875" style="2" customWidth="1"/>
    <col min="4865" max="4870" width="19.109375" style="2" customWidth="1"/>
    <col min="4871" max="5119" width="8.88671875" style="2"/>
    <col min="5120" max="5120" width="16.88671875" style="2" customWidth="1"/>
    <col min="5121" max="5126" width="19.109375" style="2" customWidth="1"/>
    <col min="5127" max="5375" width="8.88671875" style="2"/>
    <col min="5376" max="5376" width="16.88671875" style="2" customWidth="1"/>
    <col min="5377" max="5382" width="19.109375" style="2" customWidth="1"/>
    <col min="5383" max="5631" width="8.88671875" style="2"/>
    <col min="5632" max="5632" width="16.88671875" style="2" customWidth="1"/>
    <col min="5633" max="5638" width="19.109375" style="2" customWidth="1"/>
    <col min="5639" max="5887" width="8.88671875" style="2"/>
    <col min="5888" max="5888" width="16.88671875" style="2" customWidth="1"/>
    <col min="5889" max="5894" width="19.109375" style="2" customWidth="1"/>
    <col min="5895" max="6143" width="8.88671875" style="2"/>
    <col min="6144" max="6144" width="16.88671875" style="2" customWidth="1"/>
    <col min="6145" max="6150" width="19.109375" style="2" customWidth="1"/>
    <col min="6151" max="6399" width="8.88671875" style="2"/>
    <col min="6400" max="6400" width="16.88671875" style="2" customWidth="1"/>
    <col min="6401" max="6406" width="19.109375" style="2" customWidth="1"/>
    <col min="6407" max="6655" width="8.88671875" style="2"/>
    <col min="6656" max="6656" width="16.88671875" style="2" customWidth="1"/>
    <col min="6657" max="6662" width="19.109375" style="2" customWidth="1"/>
    <col min="6663" max="6911" width="8.88671875" style="2"/>
    <col min="6912" max="6912" width="16.88671875" style="2" customWidth="1"/>
    <col min="6913" max="6918" width="19.109375" style="2" customWidth="1"/>
    <col min="6919" max="7167" width="8.88671875" style="2"/>
    <col min="7168" max="7168" width="16.88671875" style="2" customWidth="1"/>
    <col min="7169" max="7174" width="19.109375" style="2" customWidth="1"/>
    <col min="7175" max="7423" width="8.88671875" style="2"/>
    <col min="7424" max="7424" width="16.88671875" style="2" customWidth="1"/>
    <col min="7425" max="7430" width="19.109375" style="2" customWidth="1"/>
    <col min="7431" max="7679" width="8.88671875" style="2"/>
    <col min="7680" max="7680" width="16.88671875" style="2" customWidth="1"/>
    <col min="7681" max="7686" width="19.109375" style="2" customWidth="1"/>
    <col min="7687" max="7935" width="8.88671875" style="2"/>
    <col min="7936" max="7936" width="16.88671875" style="2" customWidth="1"/>
    <col min="7937" max="7942" width="19.109375" style="2" customWidth="1"/>
    <col min="7943" max="8191" width="8.88671875" style="2"/>
    <col min="8192" max="8192" width="16.88671875" style="2" customWidth="1"/>
    <col min="8193" max="8198" width="19.109375" style="2" customWidth="1"/>
    <col min="8199" max="8447" width="8.88671875" style="2"/>
    <col min="8448" max="8448" width="16.88671875" style="2" customWidth="1"/>
    <col min="8449" max="8454" width="19.109375" style="2" customWidth="1"/>
    <col min="8455" max="8703" width="8.88671875" style="2"/>
    <col min="8704" max="8704" width="16.88671875" style="2" customWidth="1"/>
    <col min="8705" max="8710" width="19.109375" style="2" customWidth="1"/>
    <col min="8711" max="8959" width="8.88671875" style="2"/>
    <col min="8960" max="8960" width="16.88671875" style="2" customWidth="1"/>
    <col min="8961" max="8966" width="19.109375" style="2" customWidth="1"/>
    <col min="8967" max="9215" width="8.88671875" style="2"/>
    <col min="9216" max="9216" width="16.88671875" style="2" customWidth="1"/>
    <col min="9217" max="9222" width="19.109375" style="2" customWidth="1"/>
    <col min="9223" max="9471" width="8.88671875" style="2"/>
    <col min="9472" max="9472" width="16.88671875" style="2" customWidth="1"/>
    <col min="9473" max="9478" width="19.109375" style="2" customWidth="1"/>
    <col min="9479" max="9727" width="8.88671875" style="2"/>
    <col min="9728" max="9728" width="16.88671875" style="2" customWidth="1"/>
    <col min="9729" max="9734" width="19.109375" style="2" customWidth="1"/>
    <col min="9735" max="9983" width="8.88671875" style="2"/>
    <col min="9984" max="9984" width="16.88671875" style="2" customWidth="1"/>
    <col min="9985" max="9990" width="19.109375" style="2" customWidth="1"/>
    <col min="9991" max="10239" width="8.88671875" style="2"/>
    <col min="10240" max="10240" width="16.88671875" style="2" customWidth="1"/>
    <col min="10241" max="10246" width="19.109375" style="2" customWidth="1"/>
    <col min="10247" max="10495" width="8.88671875" style="2"/>
    <col min="10496" max="10496" width="16.88671875" style="2" customWidth="1"/>
    <col min="10497" max="10502" width="19.109375" style="2" customWidth="1"/>
    <col min="10503" max="10751" width="8.88671875" style="2"/>
    <col min="10752" max="10752" width="16.88671875" style="2" customWidth="1"/>
    <col min="10753" max="10758" width="19.109375" style="2" customWidth="1"/>
    <col min="10759" max="11007" width="8.88671875" style="2"/>
    <col min="11008" max="11008" width="16.88671875" style="2" customWidth="1"/>
    <col min="11009" max="11014" width="19.109375" style="2" customWidth="1"/>
    <col min="11015" max="11263" width="8.88671875" style="2"/>
    <col min="11264" max="11264" width="16.88671875" style="2" customWidth="1"/>
    <col min="11265" max="11270" width="19.109375" style="2" customWidth="1"/>
    <col min="11271" max="11519" width="8.88671875" style="2"/>
    <col min="11520" max="11520" width="16.88671875" style="2" customWidth="1"/>
    <col min="11521" max="11526" width="19.109375" style="2" customWidth="1"/>
    <col min="11527" max="11775" width="8.88671875" style="2"/>
    <col min="11776" max="11776" width="16.88671875" style="2" customWidth="1"/>
    <col min="11777" max="11782" width="19.109375" style="2" customWidth="1"/>
    <col min="11783" max="12031" width="8.88671875" style="2"/>
    <col min="12032" max="12032" width="16.88671875" style="2" customWidth="1"/>
    <col min="12033" max="12038" width="19.109375" style="2" customWidth="1"/>
    <col min="12039" max="12287" width="8.88671875" style="2"/>
    <col min="12288" max="12288" width="16.88671875" style="2" customWidth="1"/>
    <col min="12289" max="12294" width="19.109375" style="2" customWidth="1"/>
    <col min="12295" max="12543" width="8.88671875" style="2"/>
    <col min="12544" max="12544" width="16.88671875" style="2" customWidth="1"/>
    <col min="12545" max="12550" width="19.109375" style="2" customWidth="1"/>
    <col min="12551" max="12799" width="8.88671875" style="2"/>
    <col min="12800" max="12800" width="16.88671875" style="2" customWidth="1"/>
    <col min="12801" max="12806" width="19.109375" style="2" customWidth="1"/>
    <col min="12807" max="13055" width="8.88671875" style="2"/>
    <col min="13056" max="13056" width="16.88671875" style="2" customWidth="1"/>
    <col min="13057" max="13062" width="19.109375" style="2" customWidth="1"/>
    <col min="13063" max="13311" width="8.88671875" style="2"/>
    <col min="13312" max="13312" width="16.88671875" style="2" customWidth="1"/>
    <col min="13313" max="13318" width="19.109375" style="2" customWidth="1"/>
    <col min="13319" max="13567" width="8.88671875" style="2"/>
    <col min="13568" max="13568" width="16.88671875" style="2" customWidth="1"/>
    <col min="13569" max="13574" width="19.109375" style="2" customWidth="1"/>
    <col min="13575" max="13823" width="8.88671875" style="2"/>
    <col min="13824" max="13824" width="16.88671875" style="2" customWidth="1"/>
    <col min="13825" max="13830" width="19.109375" style="2" customWidth="1"/>
    <col min="13831" max="14079" width="8.88671875" style="2"/>
    <col min="14080" max="14080" width="16.88671875" style="2" customWidth="1"/>
    <col min="14081" max="14086" width="19.109375" style="2" customWidth="1"/>
    <col min="14087" max="14335" width="8.88671875" style="2"/>
    <col min="14336" max="14336" width="16.88671875" style="2" customWidth="1"/>
    <col min="14337" max="14342" width="19.109375" style="2" customWidth="1"/>
    <col min="14343" max="14591" width="8.88671875" style="2"/>
    <col min="14592" max="14592" width="16.88671875" style="2" customWidth="1"/>
    <col min="14593" max="14598" width="19.109375" style="2" customWidth="1"/>
    <col min="14599" max="14847" width="8.88671875" style="2"/>
    <col min="14848" max="14848" width="16.88671875" style="2" customWidth="1"/>
    <col min="14849" max="14854" width="19.109375" style="2" customWidth="1"/>
    <col min="14855" max="15103" width="8.88671875" style="2"/>
    <col min="15104" max="15104" width="16.88671875" style="2" customWidth="1"/>
    <col min="15105" max="15110" width="19.109375" style="2" customWidth="1"/>
    <col min="15111" max="15359" width="8.88671875" style="2"/>
    <col min="15360" max="15360" width="16.88671875" style="2" customWidth="1"/>
    <col min="15361" max="15366" width="19.109375" style="2" customWidth="1"/>
    <col min="15367" max="15615" width="8.88671875" style="2"/>
    <col min="15616" max="15616" width="16.88671875" style="2" customWidth="1"/>
    <col min="15617" max="15622" width="19.109375" style="2" customWidth="1"/>
    <col min="15623" max="15871" width="8.88671875" style="2"/>
    <col min="15872" max="15872" width="16.88671875" style="2" customWidth="1"/>
    <col min="15873" max="15878" width="19.109375" style="2" customWidth="1"/>
    <col min="15879" max="16127" width="8.88671875" style="2"/>
    <col min="16128" max="16128" width="16.88671875" style="2" customWidth="1"/>
    <col min="16129" max="16134" width="19.109375" style="2" customWidth="1"/>
    <col min="16135" max="16384" width="8.88671875" style="2"/>
  </cols>
  <sheetData>
    <row r="1" spans="1:8" ht="18" customHeight="1" x14ac:dyDescent="0.2">
      <c r="A1" s="1" t="s">
        <v>0</v>
      </c>
      <c r="B1" s="1"/>
      <c r="C1" s="1"/>
      <c r="D1" s="1"/>
      <c r="E1" s="1"/>
      <c r="F1" s="1"/>
      <c r="G1" s="1"/>
    </row>
    <row r="2" spans="1:8" ht="18" customHeight="1" x14ac:dyDescent="0.2"/>
    <row r="3" spans="1:8" ht="4.5" customHeight="1" thickBot="1" x14ac:dyDescent="0.25"/>
    <row r="4" spans="1:8" ht="14.25" customHeight="1" x14ac:dyDescent="0.2">
      <c r="A4" s="3" t="s">
        <v>1</v>
      </c>
      <c r="B4" s="4" t="s">
        <v>2</v>
      </c>
      <c r="C4" s="4" t="s">
        <v>3</v>
      </c>
      <c r="D4" s="4" t="s">
        <v>4</v>
      </c>
      <c r="E4" s="4" t="s">
        <v>5</v>
      </c>
      <c r="F4" s="5" t="s">
        <v>6</v>
      </c>
      <c r="G4" s="5" t="s">
        <v>7</v>
      </c>
    </row>
    <row r="5" spans="1:8" ht="14.25" customHeight="1" x14ac:dyDescent="0.2">
      <c r="A5" s="6"/>
      <c r="B5" s="7"/>
      <c r="C5" s="7"/>
      <c r="D5" s="7"/>
      <c r="E5" s="7"/>
      <c r="F5" s="8"/>
      <c r="G5" s="8"/>
    </row>
    <row r="6" spans="1:8" ht="14.25" customHeight="1" x14ac:dyDescent="0.2">
      <c r="A6" s="6"/>
      <c r="B6" s="7"/>
      <c r="C6" s="7"/>
      <c r="D6" s="7"/>
      <c r="E6" s="7"/>
      <c r="F6" s="8"/>
      <c r="G6" s="8"/>
    </row>
    <row r="7" spans="1:8" ht="14.25" customHeight="1" x14ac:dyDescent="0.2">
      <c r="A7" s="9"/>
      <c r="B7" s="10"/>
      <c r="C7" s="10"/>
      <c r="D7" s="10"/>
      <c r="E7" s="10"/>
      <c r="F7" s="11"/>
      <c r="G7" s="11"/>
    </row>
    <row r="8" spans="1:8" ht="6.95" customHeight="1" x14ac:dyDescent="0.2">
      <c r="A8" s="12"/>
      <c r="B8" s="13"/>
      <c r="C8" s="12"/>
      <c r="D8" s="12"/>
      <c r="E8" s="12"/>
      <c r="F8" s="12"/>
      <c r="G8" s="14"/>
    </row>
    <row r="9" spans="1:8" ht="12.85" customHeight="1" x14ac:dyDescent="0.2">
      <c r="A9" s="15" t="s">
        <v>8</v>
      </c>
      <c r="B9" s="16">
        <f>SUM(C9:G9)</f>
        <v>7822</v>
      </c>
      <c r="C9" s="17">
        <v>1482</v>
      </c>
      <c r="D9" s="17">
        <v>2296</v>
      </c>
      <c r="E9" s="18">
        <v>250</v>
      </c>
      <c r="F9" s="17">
        <v>1132</v>
      </c>
      <c r="G9" s="19">
        <v>2662</v>
      </c>
      <c r="H9" s="20"/>
    </row>
    <row r="10" spans="1:8" ht="12.85" customHeight="1" x14ac:dyDescent="0.2">
      <c r="A10" s="15"/>
      <c r="B10" s="21"/>
      <c r="C10" s="22"/>
      <c r="D10" s="22"/>
      <c r="E10" s="22"/>
      <c r="F10" s="22"/>
      <c r="G10" s="23"/>
      <c r="H10" s="20"/>
    </row>
    <row r="11" spans="1:8" ht="12.85" customHeight="1" x14ac:dyDescent="0.2">
      <c r="A11" s="24" t="s">
        <v>9</v>
      </c>
      <c r="B11" s="16">
        <f>SUM(C11:G11)</f>
        <v>7316</v>
      </c>
      <c r="C11" s="17">
        <v>1469</v>
      </c>
      <c r="D11" s="17">
        <v>2644</v>
      </c>
      <c r="E11" s="18">
        <v>269</v>
      </c>
      <c r="F11" s="17">
        <v>1117</v>
      </c>
      <c r="G11" s="19">
        <v>1817</v>
      </c>
      <c r="H11" s="20"/>
    </row>
    <row r="12" spans="1:8" ht="12.85" customHeight="1" x14ac:dyDescent="0.2">
      <c r="A12" s="24"/>
      <c r="B12" s="21"/>
      <c r="C12" s="22"/>
      <c r="D12" s="22"/>
      <c r="E12" s="22"/>
      <c r="F12" s="22"/>
      <c r="G12" s="23"/>
      <c r="H12" s="20"/>
    </row>
    <row r="13" spans="1:8" ht="12.85" customHeight="1" x14ac:dyDescent="0.2">
      <c r="A13" s="15" t="s">
        <v>10</v>
      </c>
      <c r="B13" s="16">
        <f>SUM(C13:G13)</f>
        <v>7182</v>
      </c>
      <c r="C13" s="17">
        <v>1562</v>
      </c>
      <c r="D13" s="17">
        <v>2767</v>
      </c>
      <c r="E13" s="18">
        <v>381</v>
      </c>
      <c r="F13" s="17">
        <v>1424</v>
      </c>
      <c r="G13" s="19">
        <v>1048</v>
      </c>
      <c r="H13" s="20"/>
    </row>
    <row r="14" spans="1:8" ht="12.85" customHeight="1" x14ac:dyDescent="0.2">
      <c r="A14" s="24"/>
      <c r="B14" s="21"/>
      <c r="C14" s="22"/>
      <c r="D14" s="22"/>
      <c r="E14" s="22"/>
      <c r="F14" s="22"/>
      <c r="G14" s="23"/>
      <c r="H14" s="20"/>
    </row>
    <row r="15" spans="1:8" ht="12.85" customHeight="1" x14ac:dyDescent="0.2">
      <c r="A15" s="15" t="s">
        <v>11</v>
      </c>
      <c r="B15" s="16">
        <f>SUM(C15:G15)</f>
        <v>6739</v>
      </c>
      <c r="C15" s="17">
        <v>555</v>
      </c>
      <c r="D15" s="17">
        <v>281</v>
      </c>
      <c r="E15" s="18">
        <v>501</v>
      </c>
      <c r="F15" s="17">
        <v>3234</v>
      </c>
      <c r="G15" s="19">
        <v>2168</v>
      </c>
      <c r="H15" s="20"/>
    </row>
    <row r="16" spans="1:8" ht="12.85" customHeight="1" x14ac:dyDescent="0.2">
      <c r="A16" s="24"/>
      <c r="B16" s="21"/>
      <c r="C16" s="22"/>
      <c r="D16" s="22"/>
      <c r="E16" s="22"/>
      <c r="F16" s="22"/>
      <c r="G16" s="23"/>
      <c r="H16" s="20"/>
    </row>
    <row r="17" spans="1:8" ht="12.85" customHeight="1" x14ac:dyDescent="0.2">
      <c r="A17" s="15" t="s">
        <v>12</v>
      </c>
      <c r="B17" s="16">
        <f>SUM(C17:G17)</f>
        <v>8301</v>
      </c>
      <c r="C17" s="17">
        <v>731</v>
      </c>
      <c r="D17" s="17">
        <v>1389</v>
      </c>
      <c r="E17" s="18">
        <v>320</v>
      </c>
      <c r="F17" s="17">
        <v>4062</v>
      </c>
      <c r="G17" s="19">
        <v>1799</v>
      </c>
      <c r="H17" s="20"/>
    </row>
    <row r="18" spans="1:8" ht="6.95" customHeight="1" thickBot="1" x14ac:dyDescent="0.25">
      <c r="A18" s="25"/>
      <c r="B18" s="26"/>
      <c r="C18" s="25"/>
      <c r="D18" s="25"/>
      <c r="E18" s="25"/>
      <c r="F18" s="25"/>
      <c r="G18" s="25"/>
    </row>
    <row r="19" spans="1:8" ht="18" customHeight="1" x14ac:dyDescent="0.2">
      <c r="A19" s="27" t="s">
        <v>13</v>
      </c>
      <c r="B19" s="28"/>
      <c r="C19" s="28"/>
      <c r="D19" s="28"/>
      <c r="E19" s="28"/>
      <c r="F19" s="28"/>
    </row>
    <row r="20" spans="1:8" x14ac:dyDescent="0.2">
      <c r="A20" s="2" t="s">
        <v>14</v>
      </c>
    </row>
  </sheetData>
  <mergeCells count="9">
    <mergeCell ref="A19:F19"/>
    <mergeCell ref="A1:G1"/>
    <mergeCell ref="A4:A7"/>
    <mergeCell ref="B4:B7"/>
    <mergeCell ref="C4:C7"/>
    <mergeCell ref="D4:D7"/>
    <mergeCell ref="E4:E7"/>
    <mergeCell ref="F4:F7"/>
    <mergeCell ref="G4:G7"/>
  </mergeCells>
  <phoneticPr fontId="2"/>
  <dataValidations count="2">
    <dataValidation allowBlank="1" showInputMessage="1" promptTitle="総数" prompt="数式が入っています" sqref="B17 B15 B13 B9 B11"/>
    <dataValidation type="custom" allowBlank="1" showInputMessage="1" showErrorMessage="1" errorTitle="総数" error="数値の入力はできません。" promptTitle="総数" prompt="数式があります" sqref="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IW15:IW17 SS15:SS17 ACO15:ACO17 AMK15:AMK17 AWG15:AWG17 BGC15:BGC17 BPY15:BPY17 BZU15:BZU17 CJQ15:CJQ17 CTM15:CTM17 DDI15:DDI17 DNE15:DNE17 DXA15:DXA17 EGW15:EGW17 EQS15:EQS17 FAO15:FAO17 FKK15:FKK17 FUG15:FUG17 GEC15:GEC17 GNY15:GNY17 GXU15:GXU17 HHQ15:HHQ17 HRM15:HRM17 IBI15:IBI17 ILE15:ILE17 IVA15:IVA17 JEW15:JEW17 JOS15:JOS17 JYO15:JYO17 KIK15:KIK17 KSG15:KSG17 LCC15:LCC17 LLY15:LLY17 LVU15:LVU17 MFQ15:MFQ17 MPM15:MPM17 MZI15:MZI17 NJE15:NJE17 NTA15:NTA17 OCW15:OCW17 OMS15:OMS17 OWO15:OWO17 PGK15:PGK17 PQG15:PQG17 QAC15:QAC17 QJY15:QJY17 QTU15:QTU17 RDQ15:RDQ17 RNM15:RNM17 RXI15:RXI17 SHE15:SHE17 SRA15:SRA17 TAW15:TAW17 TKS15:TKS17 TUO15:TUO17 UEK15:UEK17 UOG15:UOG17 UYC15:UYC17 VHY15:VHY17 VRU15:VRU17 WBQ15:WBQ17 WLM15:WLM17 WVI15:WVI17 IW65551:IW65553 SS65551:SS65553 ACO65551:ACO65553 AMK65551:AMK65553 AWG65551:AWG65553 BGC65551:BGC65553 BPY65551:BPY65553 BZU65551:BZU65553 CJQ65551:CJQ65553 CTM65551:CTM65553 DDI65551:DDI65553 DNE65551:DNE65553 DXA65551:DXA65553 EGW65551:EGW65553 EQS65551:EQS65553 FAO65551:FAO65553 FKK65551:FKK65553 FUG65551:FUG65553 GEC65551:GEC65553 GNY65551:GNY65553 GXU65551:GXU65553 HHQ65551:HHQ65553 HRM65551:HRM65553 IBI65551:IBI65553 ILE65551:ILE65553 IVA65551:IVA65553 JEW65551:JEW65553 JOS65551:JOS65553 JYO65551:JYO65553 KIK65551:KIK65553 KSG65551:KSG65553 LCC65551:LCC65553 LLY65551:LLY65553 LVU65551:LVU65553 MFQ65551:MFQ65553 MPM65551:MPM65553 MZI65551:MZI65553 NJE65551:NJE65553 NTA65551:NTA65553 OCW65551:OCW65553 OMS65551:OMS65553 OWO65551:OWO65553 PGK65551:PGK65553 PQG65551:PQG65553 QAC65551:QAC65553 QJY65551:QJY65553 QTU65551:QTU65553 RDQ65551:RDQ65553 RNM65551:RNM65553 RXI65551:RXI65553 SHE65551:SHE65553 SRA65551:SRA65553 TAW65551:TAW65553 TKS65551:TKS65553 TUO65551:TUO65553 UEK65551:UEK65553 UOG65551:UOG65553 UYC65551:UYC65553 VHY65551:VHY65553 VRU65551:VRU65553 WBQ65551:WBQ65553 WLM65551:WLM65553 WVI65551:WVI65553 IW131087:IW131089 SS131087:SS131089 ACO131087:ACO131089 AMK131087:AMK131089 AWG131087:AWG131089 BGC131087:BGC131089 BPY131087:BPY131089 BZU131087:BZU131089 CJQ131087:CJQ131089 CTM131087:CTM131089 DDI131087:DDI131089 DNE131087:DNE131089 DXA131087:DXA131089 EGW131087:EGW131089 EQS131087:EQS131089 FAO131087:FAO131089 FKK131087:FKK131089 FUG131087:FUG131089 GEC131087:GEC131089 GNY131087:GNY131089 GXU131087:GXU131089 HHQ131087:HHQ131089 HRM131087:HRM131089 IBI131087:IBI131089 ILE131087:ILE131089 IVA131087:IVA131089 JEW131087:JEW131089 JOS131087:JOS131089 JYO131087:JYO131089 KIK131087:KIK131089 KSG131087:KSG131089 LCC131087:LCC131089 LLY131087:LLY131089 LVU131087:LVU131089 MFQ131087:MFQ131089 MPM131087:MPM131089 MZI131087:MZI131089 NJE131087:NJE131089 NTA131087:NTA131089 OCW131087:OCW131089 OMS131087:OMS131089 OWO131087:OWO131089 PGK131087:PGK131089 PQG131087:PQG131089 QAC131087:QAC131089 QJY131087:QJY131089 QTU131087:QTU131089 RDQ131087:RDQ131089 RNM131087:RNM131089 RXI131087:RXI131089 SHE131087:SHE131089 SRA131087:SRA131089 TAW131087:TAW131089 TKS131087:TKS131089 TUO131087:TUO131089 UEK131087:UEK131089 UOG131087:UOG131089 UYC131087:UYC131089 VHY131087:VHY131089 VRU131087:VRU131089 WBQ131087:WBQ131089 WLM131087:WLM131089 WVI131087:WVI131089 IW196623:IW196625 SS196623:SS196625 ACO196623:ACO196625 AMK196623:AMK196625 AWG196623:AWG196625 BGC196623:BGC196625 BPY196623:BPY196625 BZU196623:BZU196625 CJQ196623:CJQ196625 CTM196623:CTM196625 DDI196623:DDI196625 DNE196623:DNE196625 DXA196623:DXA196625 EGW196623:EGW196625 EQS196623:EQS196625 FAO196623:FAO196625 FKK196623:FKK196625 FUG196623:FUG196625 GEC196623:GEC196625 GNY196623:GNY196625 GXU196623:GXU196625 HHQ196623:HHQ196625 HRM196623:HRM196625 IBI196623:IBI196625 ILE196623:ILE196625 IVA196623:IVA196625 JEW196623:JEW196625 JOS196623:JOS196625 JYO196623:JYO196625 KIK196623:KIK196625 KSG196623:KSG196625 LCC196623:LCC196625 LLY196623:LLY196625 LVU196623:LVU196625 MFQ196623:MFQ196625 MPM196623:MPM196625 MZI196623:MZI196625 NJE196623:NJE196625 NTA196623:NTA196625 OCW196623:OCW196625 OMS196623:OMS196625 OWO196623:OWO196625 PGK196623:PGK196625 PQG196623:PQG196625 QAC196623:QAC196625 QJY196623:QJY196625 QTU196623:QTU196625 RDQ196623:RDQ196625 RNM196623:RNM196625 RXI196623:RXI196625 SHE196623:SHE196625 SRA196623:SRA196625 TAW196623:TAW196625 TKS196623:TKS196625 TUO196623:TUO196625 UEK196623:UEK196625 UOG196623:UOG196625 UYC196623:UYC196625 VHY196623:VHY196625 VRU196623:VRU196625 WBQ196623:WBQ196625 WLM196623:WLM196625 WVI196623:WVI196625 IW262159:IW262161 SS262159:SS262161 ACO262159:ACO262161 AMK262159:AMK262161 AWG262159:AWG262161 BGC262159:BGC262161 BPY262159:BPY262161 BZU262159:BZU262161 CJQ262159:CJQ262161 CTM262159:CTM262161 DDI262159:DDI262161 DNE262159:DNE262161 DXA262159:DXA262161 EGW262159:EGW262161 EQS262159:EQS262161 FAO262159:FAO262161 FKK262159:FKK262161 FUG262159:FUG262161 GEC262159:GEC262161 GNY262159:GNY262161 GXU262159:GXU262161 HHQ262159:HHQ262161 HRM262159:HRM262161 IBI262159:IBI262161 ILE262159:ILE262161 IVA262159:IVA262161 JEW262159:JEW262161 JOS262159:JOS262161 JYO262159:JYO262161 KIK262159:KIK262161 KSG262159:KSG262161 LCC262159:LCC262161 LLY262159:LLY262161 LVU262159:LVU262161 MFQ262159:MFQ262161 MPM262159:MPM262161 MZI262159:MZI262161 NJE262159:NJE262161 NTA262159:NTA262161 OCW262159:OCW262161 OMS262159:OMS262161 OWO262159:OWO262161 PGK262159:PGK262161 PQG262159:PQG262161 QAC262159:QAC262161 QJY262159:QJY262161 QTU262159:QTU262161 RDQ262159:RDQ262161 RNM262159:RNM262161 RXI262159:RXI262161 SHE262159:SHE262161 SRA262159:SRA262161 TAW262159:TAW262161 TKS262159:TKS262161 TUO262159:TUO262161 UEK262159:UEK262161 UOG262159:UOG262161 UYC262159:UYC262161 VHY262159:VHY262161 VRU262159:VRU262161 WBQ262159:WBQ262161 WLM262159:WLM262161 WVI262159:WVI262161 IW327695:IW327697 SS327695:SS327697 ACO327695:ACO327697 AMK327695:AMK327697 AWG327695:AWG327697 BGC327695:BGC327697 BPY327695:BPY327697 BZU327695:BZU327697 CJQ327695:CJQ327697 CTM327695:CTM327697 DDI327695:DDI327697 DNE327695:DNE327697 DXA327695:DXA327697 EGW327695:EGW327697 EQS327695:EQS327697 FAO327695:FAO327697 FKK327695:FKK327697 FUG327695:FUG327697 GEC327695:GEC327697 GNY327695:GNY327697 GXU327695:GXU327697 HHQ327695:HHQ327697 HRM327695:HRM327697 IBI327695:IBI327697 ILE327695:ILE327697 IVA327695:IVA327697 JEW327695:JEW327697 JOS327695:JOS327697 JYO327695:JYO327697 KIK327695:KIK327697 KSG327695:KSG327697 LCC327695:LCC327697 LLY327695:LLY327697 LVU327695:LVU327697 MFQ327695:MFQ327697 MPM327695:MPM327697 MZI327695:MZI327697 NJE327695:NJE327697 NTA327695:NTA327697 OCW327695:OCW327697 OMS327695:OMS327697 OWO327695:OWO327697 PGK327695:PGK327697 PQG327695:PQG327697 QAC327695:QAC327697 QJY327695:QJY327697 QTU327695:QTU327697 RDQ327695:RDQ327697 RNM327695:RNM327697 RXI327695:RXI327697 SHE327695:SHE327697 SRA327695:SRA327697 TAW327695:TAW327697 TKS327695:TKS327697 TUO327695:TUO327697 UEK327695:UEK327697 UOG327695:UOG327697 UYC327695:UYC327697 VHY327695:VHY327697 VRU327695:VRU327697 WBQ327695:WBQ327697 WLM327695:WLM327697 WVI327695:WVI327697 IW393231:IW393233 SS393231:SS393233 ACO393231:ACO393233 AMK393231:AMK393233 AWG393231:AWG393233 BGC393231:BGC393233 BPY393231:BPY393233 BZU393231:BZU393233 CJQ393231:CJQ393233 CTM393231:CTM393233 DDI393231:DDI393233 DNE393231:DNE393233 DXA393231:DXA393233 EGW393231:EGW393233 EQS393231:EQS393233 FAO393231:FAO393233 FKK393231:FKK393233 FUG393231:FUG393233 GEC393231:GEC393233 GNY393231:GNY393233 GXU393231:GXU393233 HHQ393231:HHQ393233 HRM393231:HRM393233 IBI393231:IBI393233 ILE393231:ILE393233 IVA393231:IVA393233 JEW393231:JEW393233 JOS393231:JOS393233 JYO393231:JYO393233 KIK393231:KIK393233 KSG393231:KSG393233 LCC393231:LCC393233 LLY393231:LLY393233 LVU393231:LVU393233 MFQ393231:MFQ393233 MPM393231:MPM393233 MZI393231:MZI393233 NJE393231:NJE393233 NTA393231:NTA393233 OCW393231:OCW393233 OMS393231:OMS393233 OWO393231:OWO393233 PGK393231:PGK393233 PQG393231:PQG393233 QAC393231:QAC393233 QJY393231:QJY393233 QTU393231:QTU393233 RDQ393231:RDQ393233 RNM393231:RNM393233 RXI393231:RXI393233 SHE393231:SHE393233 SRA393231:SRA393233 TAW393231:TAW393233 TKS393231:TKS393233 TUO393231:TUO393233 UEK393231:UEK393233 UOG393231:UOG393233 UYC393231:UYC393233 VHY393231:VHY393233 VRU393231:VRU393233 WBQ393231:WBQ393233 WLM393231:WLM393233 WVI393231:WVI393233 IW458767:IW458769 SS458767:SS458769 ACO458767:ACO458769 AMK458767:AMK458769 AWG458767:AWG458769 BGC458767:BGC458769 BPY458767:BPY458769 BZU458767:BZU458769 CJQ458767:CJQ458769 CTM458767:CTM458769 DDI458767:DDI458769 DNE458767:DNE458769 DXA458767:DXA458769 EGW458767:EGW458769 EQS458767:EQS458769 FAO458767:FAO458769 FKK458767:FKK458769 FUG458767:FUG458769 GEC458767:GEC458769 GNY458767:GNY458769 GXU458767:GXU458769 HHQ458767:HHQ458769 HRM458767:HRM458769 IBI458767:IBI458769 ILE458767:ILE458769 IVA458767:IVA458769 JEW458767:JEW458769 JOS458767:JOS458769 JYO458767:JYO458769 KIK458767:KIK458769 KSG458767:KSG458769 LCC458767:LCC458769 LLY458767:LLY458769 LVU458767:LVU458769 MFQ458767:MFQ458769 MPM458767:MPM458769 MZI458767:MZI458769 NJE458767:NJE458769 NTA458767:NTA458769 OCW458767:OCW458769 OMS458767:OMS458769 OWO458767:OWO458769 PGK458767:PGK458769 PQG458767:PQG458769 QAC458767:QAC458769 QJY458767:QJY458769 QTU458767:QTU458769 RDQ458767:RDQ458769 RNM458767:RNM458769 RXI458767:RXI458769 SHE458767:SHE458769 SRA458767:SRA458769 TAW458767:TAW458769 TKS458767:TKS458769 TUO458767:TUO458769 UEK458767:UEK458769 UOG458767:UOG458769 UYC458767:UYC458769 VHY458767:VHY458769 VRU458767:VRU458769 WBQ458767:WBQ458769 WLM458767:WLM458769 WVI458767:WVI458769 IW524303:IW524305 SS524303:SS524305 ACO524303:ACO524305 AMK524303:AMK524305 AWG524303:AWG524305 BGC524303:BGC524305 BPY524303:BPY524305 BZU524303:BZU524305 CJQ524303:CJQ524305 CTM524303:CTM524305 DDI524303:DDI524305 DNE524303:DNE524305 DXA524303:DXA524305 EGW524303:EGW524305 EQS524303:EQS524305 FAO524303:FAO524305 FKK524303:FKK524305 FUG524303:FUG524305 GEC524303:GEC524305 GNY524303:GNY524305 GXU524303:GXU524305 HHQ524303:HHQ524305 HRM524303:HRM524305 IBI524303:IBI524305 ILE524303:ILE524305 IVA524303:IVA524305 JEW524303:JEW524305 JOS524303:JOS524305 JYO524303:JYO524305 KIK524303:KIK524305 KSG524303:KSG524305 LCC524303:LCC524305 LLY524303:LLY524305 LVU524303:LVU524305 MFQ524303:MFQ524305 MPM524303:MPM524305 MZI524303:MZI524305 NJE524303:NJE524305 NTA524303:NTA524305 OCW524303:OCW524305 OMS524303:OMS524305 OWO524303:OWO524305 PGK524303:PGK524305 PQG524303:PQG524305 QAC524303:QAC524305 QJY524303:QJY524305 QTU524303:QTU524305 RDQ524303:RDQ524305 RNM524303:RNM524305 RXI524303:RXI524305 SHE524303:SHE524305 SRA524303:SRA524305 TAW524303:TAW524305 TKS524303:TKS524305 TUO524303:TUO524305 UEK524303:UEK524305 UOG524303:UOG524305 UYC524303:UYC524305 VHY524303:VHY524305 VRU524303:VRU524305 WBQ524303:WBQ524305 WLM524303:WLM524305 WVI524303:WVI524305 IW589839:IW589841 SS589839:SS589841 ACO589839:ACO589841 AMK589839:AMK589841 AWG589839:AWG589841 BGC589839:BGC589841 BPY589839:BPY589841 BZU589839:BZU589841 CJQ589839:CJQ589841 CTM589839:CTM589841 DDI589839:DDI589841 DNE589839:DNE589841 DXA589839:DXA589841 EGW589839:EGW589841 EQS589839:EQS589841 FAO589839:FAO589841 FKK589839:FKK589841 FUG589839:FUG589841 GEC589839:GEC589841 GNY589839:GNY589841 GXU589839:GXU589841 HHQ589839:HHQ589841 HRM589839:HRM589841 IBI589839:IBI589841 ILE589839:ILE589841 IVA589839:IVA589841 JEW589839:JEW589841 JOS589839:JOS589841 JYO589839:JYO589841 KIK589839:KIK589841 KSG589839:KSG589841 LCC589839:LCC589841 LLY589839:LLY589841 LVU589839:LVU589841 MFQ589839:MFQ589841 MPM589839:MPM589841 MZI589839:MZI589841 NJE589839:NJE589841 NTA589839:NTA589841 OCW589839:OCW589841 OMS589839:OMS589841 OWO589839:OWO589841 PGK589839:PGK589841 PQG589839:PQG589841 QAC589839:QAC589841 QJY589839:QJY589841 QTU589839:QTU589841 RDQ589839:RDQ589841 RNM589839:RNM589841 RXI589839:RXI589841 SHE589839:SHE589841 SRA589839:SRA589841 TAW589839:TAW589841 TKS589839:TKS589841 TUO589839:TUO589841 UEK589839:UEK589841 UOG589839:UOG589841 UYC589839:UYC589841 VHY589839:VHY589841 VRU589839:VRU589841 WBQ589839:WBQ589841 WLM589839:WLM589841 WVI589839:WVI589841 IW655375:IW655377 SS655375:SS655377 ACO655375:ACO655377 AMK655375:AMK655377 AWG655375:AWG655377 BGC655375:BGC655377 BPY655375:BPY655377 BZU655375:BZU655377 CJQ655375:CJQ655377 CTM655375:CTM655377 DDI655375:DDI655377 DNE655375:DNE655377 DXA655375:DXA655377 EGW655375:EGW655377 EQS655375:EQS655377 FAO655375:FAO655377 FKK655375:FKK655377 FUG655375:FUG655377 GEC655375:GEC655377 GNY655375:GNY655377 GXU655375:GXU655377 HHQ655375:HHQ655377 HRM655375:HRM655377 IBI655375:IBI655377 ILE655375:ILE655377 IVA655375:IVA655377 JEW655375:JEW655377 JOS655375:JOS655377 JYO655375:JYO655377 KIK655375:KIK655377 KSG655375:KSG655377 LCC655375:LCC655377 LLY655375:LLY655377 LVU655375:LVU655377 MFQ655375:MFQ655377 MPM655375:MPM655377 MZI655375:MZI655377 NJE655375:NJE655377 NTA655375:NTA655377 OCW655375:OCW655377 OMS655375:OMS655377 OWO655375:OWO655377 PGK655375:PGK655377 PQG655375:PQG655377 QAC655375:QAC655377 QJY655375:QJY655377 QTU655375:QTU655377 RDQ655375:RDQ655377 RNM655375:RNM655377 RXI655375:RXI655377 SHE655375:SHE655377 SRA655375:SRA655377 TAW655375:TAW655377 TKS655375:TKS655377 TUO655375:TUO655377 UEK655375:UEK655377 UOG655375:UOG655377 UYC655375:UYC655377 VHY655375:VHY655377 VRU655375:VRU655377 WBQ655375:WBQ655377 WLM655375:WLM655377 WVI655375:WVI655377 IW720911:IW720913 SS720911:SS720913 ACO720911:ACO720913 AMK720911:AMK720913 AWG720911:AWG720913 BGC720911:BGC720913 BPY720911:BPY720913 BZU720911:BZU720913 CJQ720911:CJQ720913 CTM720911:CTM720913 DDI720911:DDI720913 DNE720911:DNE720913 DXA720911:DXA720913 EGW720911:EGW720913 EQS720911:EQS720913 FAO720911:FAO720913 FKK720911:FKK720913 FUG720911:FUG720913 GEC720911:GEC720913 GNY720911:GNY720913 GXU720911:GXU720913 HHQ720911:HHQ720913 HRM720911:HRM720913 IBI720911:IBI720913 ILE720911:ILE720913 IVA720911:IVA720913 JEW720911:JEW720913 JOS720911:JOS720913 JYO720911:JYO720913 KIK720911:KIK720913 KSG720911:KSG720913 LCC720911:LCC720913 LLY720911:LLY720913 LVU720911:LVU720913 MFQ720911:MFQ720913 MPM720911:MPM720913 MZI720911:MZI720913 NJE720911:NJE720913 NTA720911:NTA720913 OCW720911:OCW720913 OMS720911:OMS720913 OWO720911:OWO720913 PGK720911:PGK720913 PQG720911:PQG720913 QAC720911:QAC720913 QJY720911:QJY720913 QTU720911:QTU720913 RDQ720911:RDQ720913 RNM720911:RNM720913 RXI720911:RXI720913 SHE720911:SHE720913 SRA720911:SRA720913 TAW720911:TAW720913 TKS720911:TKS720913 TUO720911:TUO720913 UEK720911:UEK720913 UOG720911:UOG720913 UYC720911:UYC720913 VHY720911:VHY720913 VRU720911:VRU720913 WBQ720911:WBQ720913 WLM720911:WLM720913 WVI720911:WVI720913 IW786447:IW786449 SS786447:SS786449 ACO786447:ACO786449 AMK786447:AMK786449 AWG786447:AWG786449 BGC786447:BGC786449 BPY786447:BPY786449 BZU786447:BZU786449 CJQ786447:CJQ786449 CTM786447:CTM786449 DDI786447:DDI786449 DNE786447:DNE786449 DXA786447:DXA786449 EGW786447:EGW786449 EQS786447:EQS786449 FAO786447:FAO786449 FKK786447:FKK786449 FUG786447:FUG786449 GEC786447:GEC786449 GNY786447:GNY786449 GXU786447:GXU786449 HHQ786447:HHQ786449 HRM786447:HRM786449 IBI786447:IBI786449 ILE786447:ILE786449 IVA786447:IVA786449 JEW786447:JEW786449 JOS786447:JOS786449 JYO786447:JYO786449 KIK786447:KIK786449 KSG786447:KSG786449 LCC786447:LCC786449 LLY786447:LLY786449 LVU786447:LVU786449 MFQ786447:MFQ786449 MPM786447:MPM786449 MZI786447:MZI786449 NJE786447:NJE786449 NTA786447:NTA786449 OCW786447:OCW786449 OMS786447:OMS786449 OWO786447:OWO786449 PGK786447:PGK786449 PQG786447:PQG786449 QAC786447:QAC786449 QJY786447:QJY786449 QTU786447:QTU786449 RDQ786447:RDQ786449 RNM786447:RNM786449 RXI786447:RXI786449 SHE786447:SHE786449 SRA786447:SRA786449 TAW786447:TAW786449 TKS786447:TKS786449 TUO786447:TUO786449 UEK786447:UEK786449 UOG786447:UOG786449 UYC786447:UYC786449 VHY786447:VHY786449 VRU786447:VRU786449 WBQ786447:WBQ786449 WLM786447:WLM786449 WVI786447:WVI786449 IW851983:IW851985 SS851983:SS851985 ACO851983:ACO851985 AMK851983:AMK851985 AWG851983:AWG851985 BGC851983:BGC851985 BPY851983:BPY851985 BZU851983:BZU851985 CJQ851983:CJQ851985 CTM851983:CTM851985 DDI851983:DDI851985 DNE851983:DNE851985 DXA851983:DXA851985 EGW851983:EGW851985 EQS851983:EQS851985 FAO851983:FAO851985 FKK851983:FKK851985 FUG851983:FUG851985 GEC851983:GEC851985 GNY851983:GNY851985 GXU851983:GXU851985 HHQ851983:HHQ851985 HRM851983:HRM851985 IBI851983:IBI851985 ILE851983:ILE851985 IVA851983:IVA851985 JEW851983:JEW851985 JOS851983:JOS851985 JYO851983:JYO851985 KIK851983:KIK851985 KSG851983:KSG851985 LCC851983:LCC851985 LLY851983:LLY851985 LVU851983:LVU851985 MFQ851983:MFQ851985 MPM851983:MPM851985 MZI851983:MZI851985 NJE851983:NJE851985 NTA851983:NTA851985 OCW851983:OCW851985 OMS851983:OMS851985 OWO851983:OWO851985 PGK851983:PGK851985 PQG851983:PQG851985 QAC851983:QAC851985 QJY851983:QJY851985 QTU851983:QTU851985 RDQ851983:RDQ851985 RNM851983:RNM851985 RXI851983:RXI851985 SHE851983:SHE851985 SRA851983:SRA851985 TAW851983:TAW851985 TKS851983:TKS851985 TUO851983:TUO851985 UEK851983:UEK851985 UOG851983:UOG851985 UYC851983:UYC851985 VHY851983:VHY851985 VRU851983:VRU851985 WBQ851983:WBQ851985 WLM851983:WLM851985 WVI851983:WVI851985 IW917519:IW917521 SS917519:SS917521 ACO917519:ACO917521 AMK917519:AMK917521 AWG917519:AWG917521 BGC917519:BGC917521 BPY917519:BPY917521 BZU917519:BZU917521 CJQ917519:CJQ917521 CTM917519:CTM917521 DDI917519:DDI917521 DNE917519:DNE917521 DXA917519:DXA917521 EGW917519:EGW917521 EQS917519:EQS917521 FAO917519:FAO917521 FKK917519:FKK917521 FUG917519:FUG917521 GEC917519:GEC917521 GNY917519:GNY917521 GXU917519:GXU917521 HHQ917519:HHQ917521 HRM917519:HRM917521 IBI917519:IBI917521 ILE917519:ILE917521 IVA917519:IVA917521 JEW917519:JEW917521 JOS917519:JOS917521 JYO917519:JYO917521 KIK917519:KIK917521 KSG917519:KSG917521 LCC917519:LCC917521 LLY917519:LLY917521 LVU917519:LVU917521 MFQ917519:MFQ917521 MPM917519:MPM917521 MZI917519:MZI917521 NJE917519:NJE917521 NTA917519:NTA917521 OCW917519:OCW917521 OMS917519:OMS917521 OWO917519:OWO917521 PGK917519:PGK917521 PQG917519:PQG917521 QAC917519:QAC917521 QJY917519:QJY917521 QTU917519:QTU917521 RDQ917519:RDQ917521 RNM917519:RNM917521 RXI917519:RXI917521 SHE917519:SHE917521 SRA917519:SRA917521 TAW917519:TAW917521 TKS917519:TKS917521 TUO917519:TUO917521 UEK917519:UEK917521 UOG917519:UOG917521 UYC917519:UYC917521 VHY917519:VHY917521 VRU917519:VRU917521 WBQ917519:WBQ917521 WLM917519:WLM917521 WVI917519:WVI917521 IW983055:IW983057 SS983055:SS983057 ACO983055:ACO983057 AMK983055:AMK983057 AWG983055:AWG983057 BGC983055:BGC983057 BPY983055:BPY983057 BZU983055:BZU983057 CJQ983055:CJQ983057 CTM983055:CTM983057 DDI983055:DDI983057 DNE983055:DNE983057 DXA983055:DXA983057 EGW983055:EGW983057 EQS983055:EQS983057 FAO983055:FAO983057 FKK983055:FKK983057 FUG983055:FUG983057 GEC983055:GEC983057 GNY983055:GNY983057 GXU983055:GXU983057 HHQ983055:HHQ983057 HRM983055:HRM983057 IBI983055:IBI983057 ILE983055:ILE983057 IVA983055:IVA983057 JEW983055:JEW983057 JOS983055:JOS983057 JYO983055:JYO983057 KIK983055:KIK983057 KSG983055:KSG983057 LCC983055:LCC983057 LLY983055:LLY983057 LVU983055:LVU983057 MFQ983055:MFQ983057 MPM983055:MPM983057 MZI983055:MZI983057 NJE983055:NJE983057 NTA983055:NTA983057 OCW983055:OCW983057 OMS983055:OMS983057 OWO983055:OWO983057 PGK983055:PGK983057 PQG983055:PQG983057 QAC983055:QAC983057 QJY983055:QJY983057 QTU983055:QTU983057 RDQ983055:RDQ983057 RNM983055:RNM983057 RXI983055:RXI983057 SHE983055:SHE983057 SRA983055:SRA983057 TAW983055:TAW983057 TKS983055:TKS983057 TUO983055:TUO983057 UEK983055:UEK983057 UOG983055:UOG983057 UYC983055:UYC983057 VHY983055:VHY983057 VRU983055:VRU983057 WBQ983055:WBQ983057 WLM983055:WLM983057 WVI983055:WVI983057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B983051 B917515 B851979 B786443 B720907 B655371 B589835 B524299 B458763 B393227 B327691 B262155 B196619 B131083 B65547 B196621 B983049 B917513 B851977 B786441 B720905 B655369 B589833 B524297 B458761 B393225 B327689 B262153 B196617 B131081 B65545 B131085 B983055:B983057 B917519:B917521 B851983:B851985 B786447:B786449 B720911:B720913 B655375:B655377 B589839:B589841 B524303:B524305 B458767:B458769 B393231:B393233 B327695:B327697 B262159:B262161 B196623:B196625 B131087:B131089 B65551:B65553 B65549 B983053 B917517 B851981 B786445 B720909 B655373 B589837 B524301 B458765 B393229 B327693 B2621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2023-03-01T02:45:14Z</dcterms:created>
  <dcterms:modified xsi:type="dcterms:W3CDTF">2023-03-01T02:45:19Z</dcterms:modified>
</cp:coreProperties>
</file>