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3F16ED34-0C98-4FDC-9D0B-0A412DD2BF10}" xr6:coauthVersionLast="47" xr6:coauthVersionMax="47" xr10:uidLastSave="{00000000-0000-0000-0000-000000000000}"/>
  <bookViews>
    <workbookView xWindow="-120" yWindow="-120" windowWidth="29040" windowHeight="15720" xr2:uid="{5012E4C1-A4D4-45F0-99E1-AD17A28B3174}"/>
  </bookViews>
  <sheets>
    <sheet name="8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B17" i="1"/>
  <c r="E15" i="1"/>
  <c r="B15" i="1"/>
  <c r="E13" i="1"/>
  <c r="B13" i="1"/>
  <c r="E11" i="1"/>
  <c r="B11" i="1"/>
  <c r="E9" i="1"/>
  <c r="B9" i="1"/>
</calcChain>
</file>

<file path=xl/sharedStrings.xml><?xml version="1.0" encoding="utf-8"?>
<sst xmlns="http://schemas.openxmlformats.org/spreadsheetml/2006/main" count="18" uniqueCount="14">
  <si>
    <t xml:space="preserve">   80   宅地造成等工事許可件数</t>
    <rPh sb="8" eb="9">
      <t>タク</t>
    </rPh>
    <rPh sb="9" eb="10">
      <t>チ</t>
    </rPh>
    <rPh sb="10" eb="12">
      <t>ゾウセイ</t>
    </rPh>
    <rPh sb="12" eb="13">
      <t>トウ</t>
    </rPh>
    <rPh sb="13" eb="15">
      <t>コウジ</t>
    </rPh>
    <rPh sb="15" eb="17">
      <t>キョカ</t>
    </rPh>
    <rPh sb="17" eb="19">
      <t>ケンスウ</t>
    </rPh>
    <phoneticPr fontId="4"/>
  </si>
  <si>
    <t>（単位　㎡）</t>
    <phoneticPr fontId="4"/>
  </si>
  <si>
    <t>年　　度</t>
    <rPh sb="3" eb="4">
      <t>ド</t>
    </rPh>
    <phoneticPr fontId="4"/>
  </si>
  <si>
    <t>総数</t>
    <rPh sb="0" eb="2">
      <t>ソウスウ</t>
    </rPh>
    <phoneticPr fontId="4"/>
  </si>
  <si>
    <t>住　宅</t>
    <rPh sb="0" eb="1">
      <t>ジュウ</t>
    </rPh>
    <rPh sb="2" eb="3">
      <t>タク</t>
    </rPh>
    <phoneticPr fontId="4"/>
  </si>
  <si>
    <t>非住宅</t>
    <rPh sb="0" eb="1">
      <t>ヒ</t>
    </rPh>
    <rPh sb="1" eb="2">
      <t>ジュウ</t>
    </rPh>
    <rPh sb="2" eb="3">
      <t>タク</t>
    </rPh>
    <phoneticPr fontId="4"/>
  </si>
  <si>
    <t>件数</t>
    <rPh sb="0" eb="1">
      <t>ケン</t>
    </rPh>
    <phoneticPr fontId="4"/>
  </si>
  <si>
    <t>面積</t>
    <phoneticPr fontId="4"/>
  </si>
  <si>
    <t>令和2年度</t>
    <phoneticPr fontId="3"/>
  </si>
  <si>
    <t>3</t>
    <phoneticPr fontId="3"/>
  </si>
  <si>
    <t>4</t>
    <phoneticPr fontId="3"/>
  </si>
  <si>
    <t>5</t>
    <phoneticPr fontId="3"/>
  </si>
  <si>
    <t>6</t>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</si>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</sst>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 ###\ ##0;&quot;△&quot;\ #\ ###\ ##0;\-"/>
  </numFmts>
  <fonts count="7"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4">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xf numFmtId="49" fontId="6" fillId="2" borderId="1" xfId="1" applyNumberFormat="1" applyFont="1" applyFill="1" applyBorder="1" applyAlignment="1">
      <alignment horizontal="center" vertical="center"/>
    </xf>
    <xf numFmtId="49" fontId="6" fillId="2" borderId="2" xfId="1" applyNumberFormat="1" applyFont="1" applyFill="1" applyBorder="1" applyAlignment="1">
      <alignment horizontal="distributed" vertical="center" justifyLastLine="1"/>
    </xf>
    <xf numFmtId="49" fontId="6" fillId="2" borderId="3" xfId="1" quotePrefix="1" applyNumberFormat="1" applyFont="1" applyFill="1" applyBorder="1" applyAlignment="1">
      <alignment horizontal="distributed" vertical="center" justifyLastLine="1"/>
    </xf>
    <xf numFmtId="49" fontId="6" fillId="2" borderId="4" xfId="1" quotePrefix="1" applyNumberFormat="1" applyFont="1" applyFill="1" applyBorder="1" applyAlignment="1">
      <alignment horizontal="distributed" vertical="center" justifyLastLine="1"/>
    </xf>
    <xf numFmtId="49" fontId="6" fillId="2" borderId="2" xfId="1" applyNumberFormat="1" applyFont="1" applyFill="1" applyBorder="1" applyAlignment="1">
      <alignment horizontal="distributed" vertical="center" wrapText="1" justifyLastLine="1"/>
    </xf>
    <xf numFmtId="49" fontId="6" fillId="2" borderId="5" xfId="1" quotePrefix="1" applyNumberFormat="1" applyFont="1" applyFill="1" applyBorder="1" applyAlignment="1">
      <alignment horizontal="center" vertical="center"/>
    </xf>
    <xf numFmtId="49" fontId="6" fillId="2" borderId="6" xfId="1" quotePrefix="1" applyNumberFormat="1" applyFont="1" applyFill="1" applyBorder="1" applyAlignment="1">
      <alignment horizontal="distributed" vertical="center" justifyLastLine="1"/>
    </xf>
    <xf numFmtId="49" fontId="6" fillId="2" borderId="7" xfId="1" quotePrefix="1" applyNumberFormat="1" applyFont="1" applyFill="1" applyBorder="1" applyAlignment="1">
      <alignment horizontal="distributed" vertical="center" justifyLastLine="1"/>
    </xf>
    <xf numFmtId="49" fontId="6" fillId="2" borderId="8" xfId="1" quotePrefix="1" applyNumberFormat="1" applyFont="1" applyFill="1" applyBorder="1" applyAlignment="1">
      <alignment horizontal="distributed" vertical="center" justifyLastLine="1"/>
    </xf>
    <xf numFmtId="49" fontId="6" fillId="2" borderId="9" xfId="1" applyNumberFormat="1" applyFont="1" applyFill="1" applyBorder="1" applyAlignment="1">
      <alignment horizontal="distributed" vertical="center" justifyLastLine="1"/>
    </xf>
    <xf numFmtId="49" fontId="1" fillId="2" borderId="9" xfId="1" applyNumberFormat="1" applyFill="1" applyBorder="1" applyAlignment="1">
      <alignment horizontal="distributed" vertical="center" justifyLastLine="1"/>
    </xf>
    <xf numFmtId="49" fontId="1" fillId="2" borderId="10" xfId="1" applyNumberFormat="1" applyFill="1" applyBorder="1" applyAlignment="1">
      <alignment horizontal="distributed" vertical="center" justifyLastLine="1"/>
    </xf>
    <xf numFmtId="49" fontId="6" fillId="2" borderId="0" xfId="1" applyNumberFormat="1" applyFont="1" applyFill="1"/>
    <xf numFmtId="49" fontId="6" fillId="2" borderId="11" xfId="1" applyNumberFormat="1" applyFont="1" applyFill="1" applyBorder="1"/>
    <xf numFmtId="49" fontId="1" fillId="2" borderId="12" xfId="1" applyNumberFormat="1" applyFill="1" applyBorder="1"/>
    <xf numFmtId="49" fontId="6" fillId="2" borderId="12" xfId="1" applyNumberFormat="1" applyFont="1" applyFill="1" applyBorder="1"/>
    <xf numFmtId="49" fontId="6" fillId="2" borderId="0" xfId="1" applyNumberFormat="1" applyFont="1" applyFill="1" applyAlignment="1">
      <alignment horizontal="center" vertical="center"/>
    </xf>
    <xf numFmtId="176" fontId="6" fillId="2" borderId="13" xfId="1" applyNumberFormat="1" applyFont="1" applyFill="1" applyBorder="1" applyAlignment="1">
      <alignment horizontal="right"/>
    </xf>
    <xf numFmtId="176" fontId="6" fillId="2" borderId="0" xfId="1" applyNumberFormat="1" applyFont="1" applyFill="1" applyAlignment="1">
      <alignment horizontal="right"/>
    </xf>
    <xf numFmtId="49" fontId="6" fillId="2" borderId="0" xfId="1" applyNumberFormat="1" applyFont="1" applyFill="1" applyAlignment="1">
      <alignment vertical="center"/>
    </xf>
    <xf numFmtId="176" fontId="6" fillId="2" borderId="0" xfId="1" applyNumberFormat="1" applyFont="1" applyFill="1" applyAlignment="1">
      <alignment horizontal="right"/>
    </xf>
    <xf numFmtId="177" fontId="1" fillId="0" borderId="0" xfId="1" applyNumberFormat="1"/>
    <xf numFmtId="177" fontId="6" fillId="0" borderId="0" xfId="1" applyNumberFormat="1" applyFont="1"/>
    <xf numFmtId="177" fontId="5" fillId="2" borderId="0" xfId="1" applyNumberFormat="1" applyFont="1" applyFill="1"/>
    <xf numFmtId="177" fontId="6" fillId="2" borderId="0" xfId="1" applyNumberFormat="1" applyFont="1" applyFill="1" applyAlignment="1">
      <alignment horizontal="center"/>
    </xf>
    <xf numFmtId="177" fontId="6" fillId="2" borderId="13" xfId="1" applyNumberFormat="1" applyFont="1" applyFill="1" applyBorder="1" applyAlignment="1">
      <alignment horizontal="right"/>
    </xf>
    <xf numFmtId="177" fontId="6" fillId="2" borderId="0" xfId="1" applyNumberFormat="1" applyFont="1" applyFill="1" applyAlignment="1">
      <alignment horizontal="right"/>
    </xf>
    <xf numFmtId="177" fontId="5" fillId="2" borderId="0" xfId="1" applyNumberFormat="1" applyFont="1" applyFill="1"/>
    <xf numFmtId="177" fontId="6" fillId="2" borderId="0" xfId="1" applyNumberFormat="1" applyFont="1" applyFill="1" applyAlignment="1">
      <alignment horizontal="center"/>
    </xf>
    <xf numFmtId="37" fontId="6" fillId="0" borderId="0" xfId="1" applyNumberFormat="1" applyFont="1" applyAlignment="1">
      <alignment horizontal="right"/>
    </xf>
    <xf numFmtId="177" fontId="6" fillId="0" borderId="0" xfId="1" applyNumberFormat="1" applyFont="1" applyAlignment="1">
      <alignment horizontal="right"/>
    </xf>
    <xf numFmtId="49" fontId="5" fillId="2" borderId="0" xfId="1" applyNumberFormat="1" applyFont="1" applyFill="1"/>
    <xf numFmtId="176" fontId="6" fillId="0" borderId="0" xfId="1" applyNumberFormat="1" applyFont="1" applyAlignment="1">
      <alignment horizontal="right"/>
    </xf>
    <xf numFmtId="49" fontId="6" fillId="2" borderId="14" xfId="1" quotePrefix="1" applyNumberFormat="1" applyFont="1" applyFill="1" applyBorder="1"/>
    <xf numFmtId="49" fontId="6" fillId="2" borderId="15" xfId="1" applyNumberFormat="1" applyFont="1" applyFill="1" applyBorder="1"/>
    <xf numFmtId="49" fontId="1" fillId="2" borderId="14" xfId="1" applyNumberFormat="1" applyFill="1" applyBorder="1"/>
    <xf numFmtId="49" fontId="6" fillId="2" borderId="14" xfId="1" applyNumberFormat="1" applyFont="1" applyFill="1" applyBorder="1"/>
    <xf numFmtId="49" fontId="5" fillId="0" borderId="3" xfId="1" applyNumberFormat="1" applyFont="1" applyBorder="1" applyAlignment="1">
      <alignment horizontal="left"/>
    </xf>
    <xf numFmtId="49" fontId="5" fillId="0" borderId="3" xfId="1" quotePrefix="1" applyNumberFormat="1" applyFont="1" applyBorder="1" applyAlignment="1">
      <alignment horizontal="left"/>
    </xf>
  </cellXfs>
  <cellStyles count="2">
    <cellStyle name="標準" xfId="0" builtinId="0"/>
    <cellStyle name="標準 2" xfId="1" xr:uid="{B09292EA-2CE9-4F96-B8ED-FA55200C27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13FA-B09A-45A0-AF80-5B1DBDBF9F87}">
  <sheetPr codeName="Sheet11">
    <tabColor rgb="FF00B0F0"/>
  </sheetPr>
  <dimension ref="A1:AK19"/>
  <sheetViews>
    <sheetView showGridLines="0" tabSelected="1" zoomScaleNormal="100" workbookViewId="0">
      <selection activeCell="A11" sqref="A11:A17"/>
    </sheetView>
  </sheetViews>
  <sheetFormatPr defaultRowHeight="13.5" x14ac:dyDescent="0.15"/>
  <cols>
    <col min="1" max="1" width="16" style="2" customWidth="1"/>
    <col min="2" max="19" width="5.5" style="2" customWidth="1"/>
    <col min="20" max="240" width="9" style="2"/>
    <col min="241" max="241" width="9.75" style="2" customWidth="1"/>
    <col min="242" max="265" width="4.375" style="2" customWidth="1"/>
    <col min="266" max="496" width="9" style="2"/>
    <col min="497" max="497" width="9.75" style="2" customWidth="1"/>
    <col min="498" max="521" width="4.375" style="2" customWidth="1"/>
    <col min="522" max="752" width="9" style="2"/>
    <col min="753" max="753" width="9.75" style="2" customWidth="1"/>
    <col min="754" max="777" width="4.375" style="2" customWidth="1"/>
    <col min="778" max="1008" width="9" style="2"/>
    <col min="1009" max="1009" width="9.75" style="2" customWidth="1"/>
    <col min="1010" max="1033" width="4.375" style="2" customWidth="1"/>
    <col min="1034" max="1264" width="9" style="2"/>
    <col min="1265" max="1265" width="9.75" style="2" customWidth="1"/>
    <col min="1266" max="1289" width="4.375" style="2" customWidth="1"/>
    <col min="1290" max="1520" width="9" style="2"/>
    <col min="1521" max="1521" width="9.75" style="2" customWidth="1"/>
    <col min="1522" max="1545" width="4.375" style="2" customWidth="1"/>
    <col min="1546" max="1776" width="9" style="2"/>
    <col min="1777" max="1777" width="9.75" style="2" customWidth="1"/>
    <col min="1778" max="1801" width="4.375" style="2" customWidth="1"/>
    <col min="1802" max="2032" width="9" style="2"/>
    <col min="2033" max="2033" width="9.75" style="2" customWidth="1"/>
    <col min="2034" max="2057" width="4.375" style="2" customWidth="1"/>
    <col min="2058" max="2288" width="9" style="2"/>
    <col min="2289" max="2289" width="9.75" style="2" customWidth="1"/>
    <col min="2290" max="2313" width="4.375" style="2" customWidth="1"/>
    <col min="2314" max="2544" width="9" style="2"/>
    <col min="2545" max="2545" width="9.75" style="2" customWidth="1"/>
    <col min="2546" max="2569" width="4.375" style="2" customWidth="1"/>
    <col min="2570" max="2800" width="9" style="2"/>
    <col min="2801" max="2801" width="9.75" style="2" customWidth="1"/>
    <col min="2802" max="2825" width="4.375" style="2" customWidth="1"/>
    <col min="2826" max="3056" width="9" style="2"/>
    <col min="3057" max="3057" width="9.75" style="2" customWidth="1"/>
    <col min="3058" max="3081" width="4.375" style="2" customWidth="1"/>
    <col min="3082" max="3312" width="9" style="2"/>
    <col min="3313" max="3313" width="9.75" style="2" customWidth="1"/>
    <col min="3314" max="3337" width="4.375" style="2" customWidth="1"/>
    <col min="3338" max="3568" width="9" style="2"/>
    <col min="3569" max="3569" width="9.75" style="2" customWidth="1"/>
    <col min="3570" max="3593" width="4.375" style="2" customWidth="1"/>
    <col min="3594" max="3824" width="9" style="2"/>
    <col min="3825" max="3825" width="9.75" style="2" customWidth="1"/>
    <col min="3826" max="3849" width="4.375" style="2" customWidth="1"/>
    <col min="3850" max="4080" width="9" style="2"/>
    <col min="4081" max="4081" width="9.75" style="2" customWidth="1"/>
    <col min="4082" max="4105" width="4.375" style="2" customWidth="1"/>
    <col min="4106" max="4336" width="9" style="2"/>
    <col min="4337" max="4337" width="9.75" style="2" customWidth="1"/>
    <col min="4338" max="4361" width="4.375" style="2" customWidth="1"/>
    <col min="4362" max="4592" width="9" style="2"/>
    <col min="4593" max="4593" width="9.75" style="2" customWidth="1"/>
    <col min="4594" max="4617" width="4.375" style="2" customWidth="1"/>
    <col min="4618" max="4848" width="9" style="2"/>
    <col min="4849" max="4849" width="9.75" style="2" customWidth="1"/>
    <col min="4850" max="4873" width="4.375" style="2" customWidth="1"/>
    <col min="4874" max="5104" width="9" style="2"/>
    <col min="5105" max="5105" width="9.75" style="2" customWidth="1"/>
    <col min="5106" max="5129" width="4.375" style="2" customWidth="1"/>
    <col min="5130" max="5360" width="9" style="2"/>
    <col min="5361" max="5361" width="9.75" style="2" customWidth="1"/>
    <col min="5362" max="5385" width="4.375" style="2" customWidth="1"/>
    <col min="5386" max="5616" width="9" style="2"/>
    <col min="5617" max="5617" width="9.75" style="2" customWidth="1"/>
    <col min="5618" max="5641" width="4.375" style="2" customWidth="1"/>
    <col min="5642" max="5872" width="9" style="2"/>
    <col min="5873" max="5873" width="9.75" style="2" customWidth="1"/>
    <col min="5874" max="5897" width="4.375" style="2" customWidth="1"/>
    <col min="5898" max="6128" width="9" style="2"/>
    <col min="6129" max="6129" width="9.75" style="2" customWidth="1"/>
    <col min="6130" max="6153" width="4.375" style="2" customWidth="1"/>
    <col min="6154" max="6384" width="9" style="2"/>
    <col min="6385" max="6385" width="9.75" style="2" customWidth="1"/>
    <col min="6386" max="6409" width="4.375" style="2" customWidth="1"/>
    <col min="6410" max="6640" width="9" style="2"/>
    <col min="6641" max="6641" width="9.75" style="2" customWidth="1"/>
    <col min="6642" max="6665" width="4.375" style="2" customWidth="1"/>
    <col min="6666" max="6896" width="9" style="2"/>
    <col min="6897" max="6897" width="9.75" style="2" customWidth="1"/>
    <col min="6898" max="6921" width="4.375" style="2" customWidth="1"/>
    <col min="6922" max="7152" width="9" style="2"/>
    <col min="7153" max="7153" width="9.75" style="2" customWidth="1"/>
    <col min="7154" max="7177" width="4.375" style="2" customWidth="1"/>
    <col min="7178" max="7408" width="9" style="2"/>
    <col min="7409" max="7409" width="9.75" style="2" customWidth="1"/>
    <col min="7410" max="7433" width="4.375" style="2" customWidth="1"/>
    <col min="7434" max="7664" width="9" style="2"/>
    <col min="7665" max="7665" width="9.75" style="2" customWidth="1"/>
    <col min="7666" max="7689" width="4.375" style="2" customWidth="1"/>
    <col min="7690" max="7920" width="9" style="2"/>
    <col min="7921" max="7921" width="9.75" style="2" customWidth="1"/>
    <col min="7922" max="7945" width="4.375" style="2" customWidth="1"/>
    <col min="7946" max="8176" width="9" style="2"/>
    <col min="8177" max="8177" width="9.75" style="2" customWidth="1"/>
    <col min="8178" max="8201" width="4.375" style="2" customWidth="1"/>
    <col min="8202" max="8432" width="9" style="2"/>
    <col min="8433" max="8433" width="9.75" style="2" customWidth="1"/>
    <col min="8434" max="8457" width="4.375" style="2" customWidth="1"/>
    <col min="8458" max="8688" width="9" style="2"/>
    <col min="8689" max="8689" width="9.75" style="2" customWidth="1"/>
    <col min="8690" max="8713" width="4.375" style="2" customWidth="1"/>
    <col min="8714" max="8944" width="9" style="2"/>
    <col min="8945" max="8945" width="9.75" style="2" customWidth="1"/>
    <col min="8946" max="8969" width="4.375" style="2" customWidth="1"/>
    <col min="8970" max="9200" width="9" style="2"/>
    <col min="9201" max="9201" width="9.75" style="2" customWidth="1"/>
    <col min="9202" max="9225" width="4.375" style="2" customWidth="1"/>
    <col min="9226" max="9456" width="9" style="2"/>
    <col min="9457" max="9457" width="9.75" style="2" customWidth="1"/>
    <col min="9458" max="9481" width="4.375" style="2" customWidth="1"/>
    <col min="9482" max="9712" width="9" style="2"/>
    <col min="9713" max="9713" width="9.75" style="2" customWidth="1"/>
    <col min="9714" max="9737" width="4.375" style="2" customWidth="1"/>
    <col min="9738" max="9968" width="9" style="2"/>
    <col min="9969" max="9969" width="9.75" style="2" customWidth="1"/>
    <col min="9970" max="9993" width="4.375" style="2" customWidth="1"/>
    <col min="9994" max="10224" width="9" style="2"/>
    <col min="10225" max="10225" width="9.75" style="2" customWidth="1"/>
    <col min="10226" max="10249" width="4.375" style="2" customWidth="1"/>
    <col min="10250" max="10480" width="9" style="2"/>
    <col min="10481" max="10481" width="9.75" style="2" customWidth="1"/>
    <col min="10482" max="10505" width="4.375" style="2" customWidth="1"/>
    <col min="10506" max="10736" width="9" style="2"/>
    <col min="10737" max="10737" width="9.75" style="2" customWidth="1"/>
    <col min="10738" max="10761" width="4.375" style="2" customWidth="1"/>
    <col min="10762" max="10992" width="9" style="2"/>
    <col min="10993" max="10993" width="9.75" style="2" customWidth="1"/>
    <col min="10994" max="11017" width="4.375" style="2" customWidth="1"/>
    <col min="11018" max="11248" width="9" style="2"/>
    <col min="11249" max="11249" width="9.75" style="2" customWidth="1"/>
    <col min="11250" max="11273" width="4.375" style="2" customWidth="1"/>
    <col min="11274" max="11504" width="9" style="2"/>
    <col min="11505" max="11505" width="9.75" style="2" customWidth="1"/>
    <col min="11506" max="11529" width="4.375" style="2" customWidth="1"/>
    <col min="11530" max="11760" width="9" style="2"/>
    <col min="11761" max="11761" width="9.75" style="2" customWidth="1"/>
    <col min="11762" max="11785" width="4.375" style="2" customWidth="1"/>
    <col min="11786" max="12016" width="9" style="2"/>
    <col min="12017" max="12017" width="9.75" style="2" customWidth="1"/>
    <col min="12018" max="12041" width="4.375" style="2" customWidth="1"/>
    <col min="12042" max="12272" width="9" style="2"/>
    <col min="12273" max="12273" width="9.75" style="2" customWidth="1"/>
    <col min="12274" max="12297" width="4.375" style="2" customWidth="1"/>
    <col min="12298" max="12528" width="9" style="2"/>
    <col min="12529" max="12529" width="9.75" style="2" customWidth="1"/>
    <col min="12530" max="12553" width="4.375" style="2" customWidth="1"/>
    <col min="12554" max="12784" width="9" style="2"/>
    <col min="12785" max="12785" width="9.75" style="2" customWidth="1"/>
    <col min="12786" max="12809" width="4.375" style="2" customWidth="1"/>
    <col min="12810" max="13040" width="9" style="2"/>
    <col min="13041" max="13041" width="9.75" style="2" customWidth="1"/>
    <col min="13042" max="13065" width="4.375" style="2" customWidth="1"/>
    <col min="13066" max="13296" width="9" style="2"/>
    <col min="13297" max="13297" width="9.75" style="2" customWidth="1"/>
    <col min="13298" max="13321" width="4.375" style="2" customWidth="1"/>
    <col min="13322" max="13552" width="9" style="2"/>
    <col min="13553" max="13553" width="9.75" style="2" customWidth="1"/>
    <col min="13554" max="13577" width="4.375" style="2" customWidth="1"/>
    <col min="13578" max="13808" width="9" style="2"/>
    <col min="13809" max="13809" width="9.75" style="2" customWidth="1"/>
    <col min="13810" max="13833" width="4.375" style="2" customWidth="1"/>
    <col min="13834" max="14064" width="9" style="2"/>
    <col min="14065" max="14065" width="9.75" style="2" customWidth="1"/>
    <col min="14066" max="14089" width="4.375" style="2" customWidth="1"/>
    <col min="14090" max="14320" width="9" style="2"/>
    <col min="14321" max="14321" width="9.75" style="2" customWidth="1"/>
    <col min="14322" max="14345" width="4.375" style="2" customWidth="1"/>
    <col min="14346" max="14576" width="9" style="2"/>
    <col min="14577" max="14577" width="9.75" style="2" customWidth="1"/>
    <col min="14578" max="14601" width="4.375" style="2" customWidth="1"/>
    <col min="14602" max="14832" width="9" style="2"/>
    <col min="14833" max="14833" width="9.75" style="2" customWidth="1"/>
    <col min="14834" max="14857" width="4.375" style="2" customWidth="1"/>
    <col min="14858" max="15088" width="9" style="2"/>
    <col min="15089" max="15089" width="9.75" style="2" customWidth="1"/>
    <col min="15090" max="15113" width="4.375" style="2" customWidth="1"/>
    <col min="15114" max="15344" width="9" style="2"/>
    <col min="15345" max="15345" width="9.75" style="2" customWidth="1"/>
    <col min="15346" max="15369" width="4.375" style="2" customWidth="1"/>
    <col min="15370" max="15600" width="9" style="2"/>
    <col min="15601" max="15601" width="9.75" style="2" customWidth="1"/>
    <col min="15602" max="15625" width="4.375" style="2" customWidth="1"/>
    <col min="15626" max="15856" width="9" style="2"/>
    <col min="15857" max="15857" width="9.75" style="2" customWidth="1"/>
    <col min="15858" max="15881" width="4.375" style="2" customWidth="1"/>
    <col min="15882" max="16112" width="9" style="2"/>
    <col min="16113" max="16113" width="9.75" style="2" customWidth="1"/>
    <col min="16114" max="16137" width="4.375" style="2" customWidth="1"/>
    <col min="16138" max="16384" width="9" style="2"/>
  </cols>
  <sheetData>
    <row r="1" spans="1:37" ht="18" customHeight="1" x14ac:dyDescent="0.15">
      <c r="A1" s="1" t="s">
        <v>0</v>
      </c>
      <c r="B1" s="1"/>
      <c r="C1" s="1"/>
      <c r="D1" s="1"/>
      <c r="E1" s="1"/>
      <c r="F1" s="1"/>
      <c r="G1" s="1"/>
      <c r="H1" s="1"/>
      <c r="I1" s="1"/>
      <c r="J1" s="1"/>
      <c r="K1" s="1"/>
      <c r="L1" s="1"/>
      <c r="M1" s="1"/>
      <c r="N1" s="1"/>
      <c r="O1" s="1"/>
      <c r="P1" s="1"/>
      <c r="Q1" s="1"/>
      <c r="R1" s="1"/>
      <c r="S1" s="1"/>
    </row>
    <row r="2" spans="1:37" ht="18" customHeight="1" x14ac:dyDescent="0.15">
      <c r="A2" s="3" t="s">
        <v>1</v>
      </c>
      <c r="B2" s="3"/>
      <c r="C2" s="3"/>
      <c r="D2" s="3"/>
      <c r="E2" s="3"/>
      <c r="F2" s="3"/>
      <c r="G2" s="3"/>
      <c r="H2" s="3"/>
      <c r="I2" s="3"/>
      <c r="J2" s="3"/>
      <c r="K2" s="3"/>
      <c r="L2" s="3"/>
      <c r="M2" s="3"/>
      <c r="N2" s="3"/>
      <c r="O2" s="3"/>
      <c r="P2" s="3"/>
      <c r="Q2" s="3"/>
      <c r="R2" s="3"/>
      <c r="S2" s="3"/>
    </row>
    <row r="3" spans="1:37" ht="4.5" customHeight="1" thickBot="1" x14ac:dyDescent="0.2">
      <c r="A3" s="4"/>
    </row>
    <row r="4" spans="1:37" ht="14.25" customHeight="1" x14ac:dyDescent="0.15">
      <c r="A4" s="5" t="s">
        <v>2</v>
      </c>
      <c r="B4" s="6" t="s">
        <v>3</v>
      </c>
      <c r="C4" s="7"/>
      <c r="D4" s="7"/>
      <c r="E4" s="7"/>
      <c r="F4" s="7"/>
      <c r="G4" s="8"/>
      <c r="H4" s="9" t="s">
        <v>4</v>
      </c>
      <c r="I4" s="7"/>
      <c r="J4" s="7"/>
      <c r="K4" s="7"/>
      <c r="L4" s="7"/>
      <c r="M4" s="8"/>
      <c r="N4" s="9" t="s">
        <v>5</v>
      </c>
      <c r="O4" s="7"/>
      <c r="P4" s="7"/>
      <c r="Q4" s="7"/>
      <c r="R4" s="7"/>
      <c r="S4" s="7"/>
    </row>
    <row r="5" spans="1:37" ht="14.25" customHeight="1" x14ac:dyDescent="0.15">
      <c r="A5" s="10"/>
      <c r="B5" s="11"/>
      <c r="C5" s="12"/>
      <c r="D5" s="12"/>
      <c r="E5" s="12"/>
      <c r="F5" s="12"/>
      <c r="G5" s="13"/>
      <c r="H5" s="11"/>
      <c r="I5" s="12"/>
      <c r="J5" s="12"/>
      <c r="K5" s="12"/>
      <c r="L5" s="12"/>
      <c r="M5" s="13"/>
      <c r="N5" s="11"/>
      <c r="O5" s="12"/>
      <c r="P5" s="12"/>
      <c r="Q5" s="12"/>
      <c r="R5" s="12"/>
      <c r="S5" s="12"/>
    </row>
    <row r="6" spans="1:37" ht="14.25" customHeight="1" x14ac:dyDescent="0.15">
      <c r="A6" s="10"/>
      <c r="B6" s="14" t="s">
        <v>6</v>
      </c>
      <c r="C6" s="15"/>
      <c r="D6" s="15"/>
      <c r="E6" s="14" t="s">
        <v>7</v>
      </c>
      <c r="F6" s="15"/>
      <c r="G6" s="15"/>
      <c r="H6" s="14" t="s">
        <v>6</v>
      </c>
      <c r="I6" s="15"/>
      <c r="J6" s="15"/>
      <c r="K6" s="14" t="s">
        <v>7</v>
      </c>
      <c r="L6" s="15"/>
      <c r="M6" s="15"/>
      <c r="N6" s="14" t="s">
        <v>6</v>
      </c>
      <c r="O6" s="15"/>
      <c r="P6" s="15"/>
      <c r="Q6" s="14" t="s">
        <v>7</v>
      </c>
      <c r="R6" s="15"/>
      <c r="S6" s="16"/>
    </row>
    <row r="7" spans="1:37" ht="14.25" customHeight="1" x14ac:dyDescent="0.15">
      <c r="A7" s="10"/>
      <c r="B7" s="15"/>
      <c r="C7" s="15"/>
      <c r="D7" s="15"/>
      <c r="E7" s="15"/>
      <c r="F7" s="15"/>
      <c r="G7" s="15"/>
      <c r="H7" s="15"/>
      <c r="I7" s="15"/>
      <c r="J7" s="15"/>
      <c r="K7" s="15"/>
      <c r="L7" s="15"/>
      <c r="M7" s="15"/>
      <c r="N7" s="15"/>
      <c r="O7" s="15"/>
      <c r="P7" s="15"/>
      <c r="Q7" s="15"/>
      <c r="R7" s="15"/>
      <c r="S7" s="16"/>
    </row>
    <row r="8" spans="1:37" ht="6.95" customHeight="1" x14ac:dyDescent="0.15">
      <c r="A8" s="17"/>
      <c r="B8" s="18"/>
      <c r="C8" s="19"/>
      <c r="D8" s="19"/>
      <c r="E8" s="20"/>
      <c r="F8" s="19"/>
      <c r="G8" s="19"/>
      <c r="H8" s="20"/>
      <c r="I8" s="19"/>
      <c r="J8" s="19"/>
      <c r="K8" s="20"/>
      <c r="L8" s="19"/>
      <c r="M8" s="19"/>
      <c r="N8" s="20"/>
      <c r="O8" s="19"/>
      <c r="P8" s="19"/>
      <c r="Q8" s="20"/>
      <c r="R8" s="19"/>
      <c r="S8" s="19"/>
    </row>
    <row r="9" spans="1:37" ht="14.25" customHeight="1" x14ac:dyDescent="0.15">
      <c r="A9" s="21" t="s">
        <v>8</v>
      </c>
      <c r="B9" s="22">
        <f>SUM(H9,N9)</f>
        <v>11</v>
      </c>
      <c r="C9" s="23"/>
      <c r="D9" s="23"/>
      <c r="E9" s="23">
        <f>SUM(K9,Q9)</f>
        <v>12366</v>
      </c>
      <c r="F9" s="23"/>
      <c r="G9" s="23"/>
      <c r="H9" s="23">
        <v>8</v>
      </c>
      <c r="I9" s="23"/>
      <c r="J9" s="23"/>
      <c r="K9" s="23">
        <v>2540</v>
      </c>
      <c r="L9" s="23"/>
      <c r="M9" s="23"/>
      <c r="N9" s="23">
        <v>3</v>
      </c>
      <c r="O9" s="23"/>
      <c r="P9" s="23"/>
      <c r="Q9" s="23">
        <v>9826</v>
      </c>
      <c r="R9" s="23"/>
      <c r="S9" s="23"/>
    </row>
    <row r="10" spans="1:37" ht="14.25" customHeight="1" x14ac:dyDescent="0.15">
      <c r="A10" s="24"/>
      <c r="B10" s="22"/>
      <c r="C10" s="23"/>
      <c r="D10" s="23"/>
      <c r="E10" s="23"/>
      <c r="F10" s="23"/>
      <c r="G10" s="23"/>
      <c r="H10" s="25"/>
      <c r="I10" s="25"/>
      <c r="J10" s="25"/>
      <c r="K10" s="25"/>
      <c r="L10" s="25"/>
      <c r="M10" s="25"/>
      <c r="N10" s="25"/>
      <c r="O10" s="25"/>
      <c r="P10" s="25"/>
      <c r="Q10" s="25"/>
      <c r="R10" s="25"/>
      <c r="S10" s="25"/>
      <c r="T10" s="26"/>
      <c r="U10" s="26"/>
      <c r="V10" s="27"/>
      <c r="W10" s="27"/>
      <c r="X10" s="27"/>
      <c r="Y10" s="27"/>
    </row>
    <row r="11" spans="1:37" ht="14.25" customHeight="1" x14ac:dyDescent="0.15">
      <c r="A11" s="21" t="s">
        <v>9</v>
      </c>
      <c r="B11" s="22">
        <f>SUM(H11,N11)</f>
        <v>2</v>
      </c>
      <c r="C11" s="23"/>
      <c r="D11" s="23"/>
      <c r="E11" s="23">
        <f>SUM(K11,Q11)</f>
        <v>1192.8800000000001</v>
      </c>
      <c r="F11" s="23"/>
      <c r="G11" s="23"/>
      <c r="H11" s="23">
        <v>1</v>
      </c>
      <c r="I11" s="23"/>
      <c r="J11" s="23"/>
      <c r="K11" s="23">
        <v>300.18</v>
      </c>
      <c r="L11" s="23"/>
      <c r="M11" s="23"/>
      <c r="N11" s="23">
        <v>1</v>
      </c>
      <c r="O11" s="23"/>
      <c r="P11" s="23"/>
      <c r="Q11" s="23">
        <v>892.7</v>
      </c>
      <c r="R11" s="23"/>
      <c r="S11" s="23"/>
    </row>
    <row r="12" spans="1:37" ht="14.25" customHeight="1" x14ac:dyDescent="0.15">
      <c r="A12" s="24"/>
      <c r="B12" s="22"/>
      <c r="C12" s="23"/>
      <c r="D12" s="23"/>
      <c r="E12" s="23"/>
      <c r="F12" s="23"/>
      <c r="G12" s="23"/>
      <c r="H12" s="28"/>
      <c r="I12" s="28"/>
      <c r="J12" s="28"/>
      <c r="K12" s="29"/>
      <c r="L12" s="29"/>
      <c r="M12" s="29"/>
      <c r="N12" s="29"/>
      <c r="O12" s="29"/>
      <c r="P12" s="29"/>
      <c r="Q12" s="29"/>
      <c r="R12" s="29"/>
      <c r="S12" s="29"/>
      <c r="T12" s="26"/>
      <c r="U12" s="26"/>
      <c r="V12" s="27"/>
      <c r="W12" s="27"/>
      <c r="X12" s="27"/>
      <c r="Y12" s="27"/>
    </row>
    <row r="13" spans="1:37" ht="14.25" customHeight="1" x14ac:dyDescent="0.15">
      <c r="A13" s="21" t="s">
        <v>10</v>
      </c>
      <c r="B13" s="22">
        <f>SUM(H13,N13)</f>
        <v>9</v>
      </c>
      <c r="C13" s="23"/>
      <c r="D13" s="23"/>
      <c r="E13" s="23">
        <f>SUM(K13,Q13)</f>
        <v>86549.62000000001</v>
      </c>
      <c r="F13" s="23"/>
      <c r="G13" s="23"/>
      <c r="H13" s="23">
        <v>3</v>
      </c>
      <c r="I13" s="23"/>
      <c r="J13" s="23"/>
      <c r="K13" s="23">
        <v>2511.2399999999998</v>
      </c>
      <c r="L13" s="23"/>
      <c r="M13" s="23"/>
      <c r="N13" s="23">
        <v>6</v>
      </c>
      <c r="O13" s="23"/>
      <c r="P13" s="23"/>
      <c r="Q13" s="23">
        <v>84038.38</v>
      </c>
      <c r="R13" s="23"/>
      <c r="S13" s="23"/>
      <c r="T13" s="26"/>
      <c r="U13" s="26"/>
      <c r="V13" s="27"/>
      <c r="W13" s="27"/>
      <c r="X13" s="27"/>
      <c r="Y13" s="27"/>
    </row>
    <row r="14" spans="1:37" ht="14.25" customHeight="1" x14ac:dyDescent="0.15">
      <c r="A14" s="24"/>
      <c r="B14" s="30"/>
      <c r="C14" s="31"/>
      <c r="D14" s="31"/>
      <c r="E14" s="31"/>
      <c r="F14" s="31"/>
      <c r="G14" s="31"/>
      <c r="H14" s="32"/>
      <c r="I14" s="32"/>
      <c r="J14" s="32"/>
      <c r="K14" s="33"/>
      <c r="L14" s="33"/>
      <c r="M14" s="33"/>
      <c r="N14" s="33"/>
      <c r="O14" s="33"/>
      <c r="P14" s="33"/>
      <c r="Q14" s="33"/>
      <c r="R14" s="33"/>
      <c r="S14" s="33"/>
      <c r="T14" s="26"/>
      <c r="U14" s="26"/>
      <c r="V14" s="27"/>
      <c r="W14" s="27"/>
      <c r="X14" s="27"/>
      <c r="Y14" s="27"/>
    </row>
    <row r="15" spans="1:37" ht="14.25" customHeight="1" x14ac:dyDescent="0.15">
      <c r="A15" s="21" t="s">
        <v>11</v>
      </c>
      <c r="B15" s="22">
        <f>SUM(H15,N15)</f>
        <v>7</v>
      </c>
      <c r="C15" s="23"/>
      <c r="D15" s="23"/>
      <c r="E15" s="23">
        <f>SUM(K15,Q15)</f>
        <v>16608.7</v>
      </c>
      <c r="F15" s="23"/>
      <c r="G15" s="23"/>
      <c r="H15" s="23">
        <v>5</v>
      </c>
      <c r="I15" s="23"/>
      <c r="J15" s="23"/>
      <c r="K15" s="23">
        <v>1477.8</v>
      </c>
      <c r="L15" s="23"/>
      <c r="M15" s="23"/>
      <c r="N15" s="23">
        <v>2</v>
      </c>
      <c r="O15" s="23"/>
      <c r="P15" s="23"/>
      <c r="Q15" s="23">
        <v>15130.9</v>
      </c>
      <c r="R15" s="23"/>
      <c r="S15" s="23"/>
      <c r="T15" s="27"/>
      <c r="U15" s="27"/>
      <c r="V15" s="27"/>
      <c r="W15" s="27"/>
      <c r="X15" s="27"/>
      <c r="Y15" s="27"/>
      <c r="Z15" s="27"/>
      <c r="AA15" s="27"/>
      <c r="AB15" s="27"/>
      <c r="AC15" s="34"/>
      <c r="AD15" s="34"/>
      <c r="AE15" s="34"/>
      <c r="AF15" s="35"/>
      <c r="AG15" s="35"/>
      <c r="AH15" s="35"/>
      <c r="AI15" s="34"/>
      <c r="AJ15" s="34"/>
      <c r="AK15" s="34"/>
    </row>
    <row r="16" spans="1:37" ht="14.25" customHeight="1" x14ac:dyDescent="0.15">
      <c r="A16" s="36"/>
      <c r="B16" s="30"/>
      <c r="C16" s="31"/>
      <c r="D16" s="31"/>
      <c r="E16" s="31"/>
      <c r="F16" s="31"/>
      <c r="G16" s="31"/>
      <c r="H16" s="32"/>
      <c r="I16" s="32"/>
      <c r="J16" s="32"/>
      <c r="K16" s="33"/>
      <c r="L16" s="33"/>
      <c r="M16" s="33"/>
      <c r="N16" s="33"/>
      <c r="O16" s="33"/>
      <c r="P16" s="33"/>
      <c r="Q16" s="33"/>
      <c r="R16" s="33"/>
      <c r="S16" s="33"/>
    </row>
    <row r="17" spans="1:19" ht="14.25" customHeight="1" x14ac:dyDescent="0.15">
      <c r="A17" s="21" t="s">
        <v>12</v>
      </c>
      <c r="B17" s="22">
        <f>SUM(H17,N17)</f>
        <v>7</v>
      </c>
      <c r="C17" s="23"/>
      <c r="D17" s="23"/>
      <c r="E17" s="23">
        <f>SUM(K17,Q17)</f>
        <v>2569.87</v>
      </c>
      <c r="F17" s="23"/>
      <c r="G17" s="23"/>
      <c r="H17" s="37">
        <v>7</v>
      </c>
      <c r="I17" s="37"/>
      <c r="J17" s="37"/>
      <c r="K17" s="37">
        <v>2569.87</v>
      </c>
      <c r="L17" s="37"/>
      <c r="M17" s="37"/>
      <c r="N17" s="37">
        <v>0</v>
      </c>
      <c r="O17" s="37"/>
      <c r="P17" s="37"/>
      <c r="Q17" s="37">
        <v>0</v>
      </c>
      <c r="R17" s="37"/>
      <c r="S17" s="37"/>
    </row>
    <row r="18" spans="1:19" ht="6.95" customHeight="1" thickBot="1" x14ac:dyDescent="0.2">
      <c r="A18" s="38"/>
      <c r="B18" s="39"/>
      <c r="C18" s="40"/>
      <c r="D18" s="40"/>
      <c r="E18" s="41"/>
      <c r="F18" s="40"/>
      <c r="G18" s="40"/>
      <c r="H18" s="41"/>
      <c r="I18" s="40"/>
      <c r="J18" s="40"/>
      <c r="K18" s="41"/>
      <c r="L18" s="40"/>
      <c r="M18" s="40"/>
      <c r="N18" s="41"/>
      <c r="O18" s="40"/>
      <c r="P18" s="40"/>
      <c r="Q18" s="41"/>
      <c r="R18" s="40"/>
      <c r="S18" s="40"/>
    </row>
    <row r="19" spans="1:19" ht="18" customHeight="1" x14ac:dyDescent="0.15">
      <c r="A19" s="42" t="s">
        <v>13</v>
      </c>
      <c r="B19" s="43"/>
      <c r="C19" s="43"/>
      <c r="D19" s="43"/>
      <c r="E19" s="43"/>
      <c r="F19" s="43"/>
      <c r="G19" s="43"/>
      <c r="H19" s="43"/>
      <c r="I19" s="43"/>
      <c r="J19" s="43"/>
      <c r="K19" s="43"/>
      <c r="L19" s="43"/>
      <c r="M19" s="43"/>
      <c r="N19" s="43"/>
      <c r="O19" s="43"/>
      <c r="P19" s="43"/>
      <c r="Q19" s="43"/>
      <c r="R19" s="43"/>
      <c r="S19" s="43"/>
    </row>
  </sheetData>
  <mergeCells count="74">
    <mergeCell ref="A19:S19"/>
    <mergeCell ref="B18:D18"/>
    <mergeCell ref="E18:G18"/>
    <mergeCell ref="H18:J18"/>
    <mergeCell ref="K18:M18"/>
    <mergeCell ref="N18:P18"/>
    <mergeCell ref="Q18:S18"/>
    <mergeCell ref="B17:D17"/>
    <mergeCell ref="E17:G17"/>
    <mergeCell ref="H17:J17"/>
    <mergeCell ref="K17:M17"/>
    <mergeCell ref="N17:P17"/>
    <mergeCell ref="Q17:S17"/>
    <mergeCell ref="AC15:AE15"/>
    <mergeCell ref="AF15:AH15"/>
    <mergeCell ref="AI15:AK15"/>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1:P11"/>
    <mergeCell ref="Q11:S11"/>
    <mergeCell ref="B12:D12"/>
    <mergeCell ref="E12:G12"/>
    <mergeCell ref="B13:D13"/>
    <mergeCell ref="E13:G13"/>
    <mergeCell ref="H13:J13"/>
    <mergeCell ref="K13:M13"/>
    <mergeCell ref="N13:P13"/>
    <mergeCell ref="Q13:S13"/>
    <mergeCell ref="B10:D10"/>
    <mergeCell ref="E10:G10"/>
    <mergeCell ref="B11:D11"/>
    <mergeCell ref="E11:G11"/>
    <mergeCell ref="H11:J11"/>
    <mergeCell ref="K11:M11"/>
    <mergeCell ref="B9:D9"/>
    <mergeCell ref="E9:G9"/>
    <mergeCell ref="H9:J9"/>
    <mergeCell ref="K9:M9"/>
    <mergeCell ref="N9:P9"/>
    <mergeCell ref="Q9:S9"/>
    <mergeCell ref="N6:P7"/>
    <mergeCell ref="Q6:S7"/>
    <mergeCell ref="B8:D8"/>
    <mergeCell ref="E8:G8"/>
    <mergeCell ref="H8:J8"/>
    <mergeCell ref="K8:M8"/>
    <mergeCell ref="N8:P8"/>
    <mergeCell ref="Q8:S8"/>
    <mergeCell ref="A1:S1"/>
    <mergeCell ref="A2:S2"/>
    <mergeCell ref="A4:A7"/>
    <mergeCell ref="B4:G5"/>
    <mergeCell ref="H4:M5"/>
    <mergeCell ref="N4:S5"/>
    <mergeCell ref="B6:D7"/>
    <mergeCell ref="E6:G7"/>
    <mergeCell ref="H6:J7"/>
    <mergeCell ref="K6:M7"/>
  </mergeCells>
  <phoneticPr fontId="3"/>
  <dataValidations count="1">
    <dataValidation type="custom" allowBlank="1" showInputMessage="1" showErrorMessage="1" errorTitle="総数" error="数値の入力はできません。" promptTitle="総数" prompt="数式があります" sqref="UXR983032 IH65530 SD65530 ABZ65530 ALV65530 AVR65530 BFN65530 BPJ65530 BZF65530 CJB65530 CSX65530 DCT65530 DMP65530 DWL65530 EGH65530 EQD65530 EZZ65530 FJV65530 FTR65530 GDN65530 GNJ65530 GXF65530 HHB65530 HQX65530 IAT65530 IKP65530 IUL65530 JEH65530 JOD65530 JXZ65530 KHV65530 KRR65530 LBN65530 LLJ65530 LVF65530 MFB65530 MOX65530 MYT65530 NIP65530 NSL65530 OCH65530 OMD65530 OVZ65530 PFV65530 PPR65530 PZN65530 QJJ65530 QTF65530 RDB65530 RMX65530 RWT65530 SGP65530 SQL65530 TAH65530 TKD65530 TTZ65530 UDV65530 UNR65530 UXN65530 VHJ65530 VRF65530 WBB65530 WKX65530 WUT65530 IH131066 SD131066 ABZ131066 ALV131066 AVR131066 BFN131066 BPJ131066 BZF131066 CJB131066 CSX131066 DCT131066 DMP131066 DWL131066 EGH131066 EQD131066 EZZ131066 FJV131066 FTR131066 GDN131066 GNJ131066 GXF131066 HHB131066 HQX131066 IAT131066 IKP131066 IUL131066 JEH131066 JOD131066 JXZ131066 KHV131066 KRR131066 LBN131066 LLJ131066 LVF131066 MFB131066 MOX131066 MYT131066 NIP131066 NSL131066 OCH131066 OMD131066 OVZ131066 PFV131066 PPR131066 PZN131066 QJJ131066 QTF131066 RDB131066 RMX131066 RWT131066 SGP131066 SQL131066 TAH131066 TKD131066 TTZ131066 UDV131066 UNR131066 UXN131066 VHJ131066 VRF131066 WBB131066 WKX131066 WUT131066 IH196602 SD196602 ABZ196602 ALV196602 AVR196602 BFN196602 BPJ196602 BZF196602 CJB196602 CSX196602 DCT196602 DMP196602 DWL196602 EGH196602 EQD196602 EZZ196602 FJV196602 FTR196602 GDN196602 GNJ196602 GXF196602 HHB196602 HQX196602 IAT196602 IKP196602 IUL196602 JEH196602 JOD196602 JXZ196602 KHV196602 KRR196602 LBN196602 LLJ196602 LVF196602 MFB196602 MOX196602 MYT196602 NIP196602 NSL196602 OCH196602 OMD196602 OVZ196602 PFV196602 PPR196602 PZN196602 QJJ196602 QTF196602 RDB196602 RMX196602 RWT196602 SGP196602 SQL196602 TAH196602 TKD196602 TTZ196602 UDV196602 UNR196602 UXN196602 VHJ196602 VRF196602 WBB196602 WKX196602 WUT196602 IH262138 SD262138 ABZ262138 ALV262138 AVR262138 BFN262138 BPJ262138 BZF262138 CJB262138 CSX262138 DCT262138 DMP262138 DWL262138 EGH262138 EQD262138 EZZ262138 FJV262138 FTR262138 GDN262138 GNJ262138 GXF262138 HHB262138 HQX262138 IAT262138 IKP262138 IUL262138 JEH262138 JOD262138 JXZ262138 KHV262138 KRR262138 LBN262138 LLJ262138 LVF262138 MFB262138 MOX262138 MYT262138 NIP262138 NSL262138 OCH262138 OMD262138 OVZ262138 PFV262138 PPR262138 PZN262138 QJJ262138 QTF262138 RDB262138 RMX262138 RWT262138 SGP262138 SQL262138 TAH262138 TKD262138 TTZ262138 UDV262138 UNR262138 UXN262138 VHJ262138 VRF262138 WBB262138 WKX262138 WUT262138 IH327674 SD327674 ABZ327674 ALV327674 AVR327674 BFN327674 BPJ327674 BZF327674 CJB327674 CSX327674 DCT327674 DMP327674 DWL327674 EGH327674 EQD327674 EZZ327674 FJV327674 FTR327674 GDN327674 GNJ327674 GXF327674 HHB327674 HQX327674 IAT327674 IKP327674 IUL327674 JEH327674 JOD327674 JXZ327674 KHV327674 KRR327674 LBN327674 LLJ327674 LVF327674 MFB327674 MOX327674 MYT327674 NIP327674 NSL327674 OCH327674 OMD327674 OVZ327674 PFV327674 PPR327674 PZN327674 QJJ327674 QTF327674 RDB327674 RMX327674 RWT327674 SGP327674 SQL327674 TAH327674 TKD327674 TTZ327674 UDV327674 UNR327674 UXN327674 VHJ327674 VRF327674 WBB327674 WKX327674 WUT327674 IH393210 SD393210 ABZ393210 ALV393210 AVR393210 BFN393210 BPJ393210 BZF393210 CJB393210 CSX393210 DCT393210 DMP393210 DWL393210 EGH393210 EQD393210 EZZ393210 FJV393210 FTR393210 GDN393210 GNJ393210 GXF393210 HHB393210 HQX393210 IAT393210 IKP393210 IUL393210 JEH393210 JOD393210 JXZ393210 KHV393210 KRR393210 LBN393210 LLJ393210 LVF393210 MFB393210 MOX393210 MYT393210 NIP393210 NSL393210 OCH393210 OMD393210 OVZ393210 PFV393210 PPR393210 PZN393210 QJJ393210 QTF393210 RDB393210 RMX393210 RWT393210 SGP393210 SQL393210 TAH393210 TKD393210 TTZ393210 UDV393210 UNR393210 UXN393210 VHJ393210 VRF393210 WBB393210 WKX393210 WUT393210 IH458746 SD458746 ABZ458746 ALV458746 AVR458746 BFN458746 BPJ458746 BZF458746 CJB458746 CSX458746 DCT458746 DMP458746 DWL458746 EGH458746 EQD458746 EZZ458746 FJV458746 FTR458746 GDN458746 GNJ458746 GXF458746 HHB458746 HQX458746 IAT458746 IKP458746 IUL458746 JEH458746 JOD458746 JXZ458746 KHV458746 KRR458746 LBN458746 LLJ458746 LVF458746 MFB458746 MOX458746 MYT458746 NIP458746 NSL458746 OCH458746 OMD458746 OVZ458746 PFV458746 PPR458746 PZN458746 QJJ458746 QTF458746 RDB458746 RMX458746 RWT458746 SGP458746 SQL458746 TAH458746 TKD458746 TTZ458746 UDV458746 UNR458746 UXN458746 VHJ458746 VRF458746 WBB458746 WKX458746 WUT458746 IH524282 SD524282 ABZ524282 ALV524282 AVR524282 BFN524282 BPJ524282 BZF524282 CJB524282 CSX524282 DCT524282 DMP524282 DWL524282 EGH524282 EQD524282 EZZ524282 FJV524282 FTR524282 GDN524282 GNJ524282 GXF524282 HHB524282 HQX524282 IAT524282 IKP524282 IUL524282 JEH524282 JOD524282 JXZ524282 KHV524282 KRR524282 LBN524282 LLJ524282 LVF524282 MFB524282 MOX524282 MYT524282 NIP524282 NSL524282 OCH524282 OMD524282 OVZ524282 PFV524282 PPR524282 PZN524282 QJJ524282 QTF524282 RDB524282 RMX524282 RWT524282 SGP524282 SQL524282 TAH524282 TKD524282 TTZ524282 UDV524282 UNR524282 UXN524282 VHJ524282 VRF524282 WBB524282 WKX524282 WUT524282 IH589818 SD589818 ABZ589818 ALV589818 AVR589818 BFN589818 BPJ589818 BZF589818 CJB589818 CSX589818 DCT589818 DMP589818 DWL589818 EGH589818 EQD589818 EZZ589818 FJV589818 FTR589818 GDN589818 GNJ589818 GXF589818 HHB589818 HQX589818 IAT589818 IKP589818 IUL589818 JEH589818 JOD589818 JXZ589818 KHV589818 KRR589818 LBN589818 LLJ589818 LVF589818 MFB589818 MOX589818 MYT589818 NIP589818 NSL589818 OCH589818 OMD589818 OVZ589818 PFV589818 PPR589818 PZN589818 QJJ589818 QTF589818 RDB589818 RMX589818 RWT589818 SGP589818 SQL589818 TAH589818 TKD589818 TTZ589818 UDV589818 UNR589818 UXN589818 VHJ589818 VRF589818 WBB589818 WKX589818 WUT589818 IH655354 SD655354 ABZ655354 ALV655354 AVR655354 BFN655354 BPJ655354 BZF655354 CJB655354 CSX655354 DCT655354 DMP655354 DWL655354 EGH655354 EQD655354 EZZ655354 FJV655354 FTR655354 GDN655354 GNJ655354 GXF655354 HHB655354 HQX655354 IAT655354 IKP655354 IUL655354 JEH655354 JOD655354 JXZ655354 KHV655354 KRR655354 LBN655354 LLJ655354 LVF655354 MFB655354 MOX655354 MYT655354 NIP655354 NSL655354 OCH655354 OMD655354 OVZ655354 PFV655354 PPR655354 PZN655354 QJJ655354 QTF655354 RDB655354 RMX655354 RWT655354 SGP655354 SQL655354 TAH655354 TKD655354 TTZ655354 UDV655354 UNR655354 UXN655354 VHJ655354 VRF655354 WBB655354 WKX655354 WUT655354 IH720890 SD720890 ABZ720890 ALV720890 AVR720890 BFN720890 BPJ720890 BZF720890 CJB720890 CSX720890 DCT720890 DMP720890 DWL720890 EGH720890 EQD720890 EZZ720890 FJV720890 FTR720890 GDN720890 GNJ720890 GXF720890 HHB720890 HQX720890 IAT720890 IKP720890 IUL720890 JEH720890 JOD720890 JXZ720890 KHV720890 KRR720890 LBN720890 LLJ720890 LVF720890 MFB720890 MOX720890 MYT720890 NIP720890 NSL720890 OCH720890 OMD720890 OVZ720890 PFV720890 PPR720890 PZN720890 QJJ720890 QTF720890 RDB720890 RMX720890 RWT720890 SGP720890 SQL720890 TAH720890 TKD720890 TTZ720890 UDV720890 UNR720890 UXN720890 VHJ720890 VRF720890 WBB720890 WKX720890 WUT720890 IH786426 SD786426 ABZ786426 ALV786426 AVR786426 BFN786426 BPJ786426 BZF786426 CJB786426 CSX786426 DCT786426 DMP786426 DWL786426 EGH786426 EQD786426 EZZ786426 FJV786426 FTR786426 GDN786426 GNJ786426 GXF786426 HHB786426 HQX786426 IAT786426 IKP786426 IUL786426 JEH786426 JOD786426 JXZ786426 KHV786426 KRR786426 LBN786426 LLJ786426 LVF786426 MFB786426 MOX786426 MYT786426 NIP786426 NSL786426 OCH786426 OMD786426 OVZ786426 PFV786426 PPR786426 PZN786426 QJJ786426 QTF786426 RDB786426 RMX786426 RWT786426 SGP786426 SQL786426 TAH786426 TKD786426 TTZ786426 UDV786426 UNR786426 UXN786426 VHJ786426 VRF786426 WBB786426 WKX786426 WUT786426 IH851962 SD851962 ABZ851962 ALV851962 AVR851962 BFN851962 BPJ851962 BZF851962 CJB851962 CSX851962 DCT851962 DMP851962 DWL851962 EGH851962 EQD851962 EZZ851962 FJV851962 FTR851962 GDN851962 GNJ851962 GXF851962 HHB851962 HQX851962 IAT851962 IKP851962 IUL851962 JEH851962 JOD851962 JXZ851962 KHV851962 KRR851962 LBN851962 LLJ851962 LVF851962 MFB851962 MOX851962 MYT851962 NIP851962 NSL851962 OCH851962 OMD851962 OVZ851962 PFV851962 PPR851962 PZN851962 QJJ851962 QTF851962 RDB851962 RMX851962 RWT851962 SGP851962 SQL851962 TAH851962 TKD851962 TTZ851962 UDV851962 UNR851962 UXN851962 VHJ851962 VRF851962 WBB851962 WKX851962 WUT851962 IH917498 SD917498 ABZ917498 ALV917498 AVR917498 BFN917498 BPJ917498 BZF917498 CJB917498 CSX917498 DCT917498 DMP917498 DWL917498 EGH917498 EQD917498 EZZ917498 FJV917498 FTR917498 GDN917498 GNJ917498 GXF917498 HHB917498 HQX917498 IAT917498 IKP917498 IUL917498 JEH917498 JOD917498 JXZ917498 KHV917498 KRR917498 LBN917498 LLJ917498 LVF917498 MFB917498 MOX917498 MYT917498 NIP917498 NSL917498 OCH917498 OMD917498 OVZ917498 PFV917498 PPR917498 PZN917498 QJJ917498 QTF917498 RDB917498 RMX917498 RWT917498 SGP917498 SQL917498 TAH917498 TKD917498 TTZ917498 UDV917498 UNR917498 UXN917498 VHJ917498 VRF917498 WBB917498 WKX917498 WUT917498 IH983034 SD983034 ABZ983034 ALV983034 AVR983034 BFN983034 BPJ983034 BZF983034 CJB983034 CSX983034 DCT983034 DMP983034 DWL983034 EGH983034 EQD983034 EZZ983034 FJV983034 FTR983034 GDN983034 GNJ983034 GXF983034 HHB983034 HQX983034 IAT983034 IKP983034 IUL983034 JEH983034 JOD983034 JXZ983034 KHV983034 KRR983034 LBN983034 LLJ983034 LVF983034 MFB983034 MOX983034 MYT983034 NIP983034 NSL983034 OCH983034 OMD983034 OVZ983034 PFV983034 PPR983034 PZN983034 QJJ983034 QTF983034 RDB983034 RMX983034 RWT983034 SGP983034 SQL983034 TAH983034 TKD983034 TTZ983034 UDV983034 UNR983034 UXN983034 VHJ983034 VRF983034 WBB983034 WKX983034 WUT983034 VHN983032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RJ983032 IH65534:IO65534 SD65534:SK65534 ABZ65534:ACG65534 ALV65534:AMC65534 AVR65534:AVY65534 BFN65534:BFU65534 BPJ65534:BPQ65534 BZF65534:BZM65534 CJB65534:CJI65534 CSX65534:CTE65534 DCT65534:DDA65534 DMP65534:DMW65534 DWL65534:DWS65534 EGH65534:EGO65534 EQD65534:EQK65534 EZZ65534:FAG65534 FJV65534:FKC65534 FTR65534:FTY65534 GDN65534:GDU65534 GNJ65534:GNQ65534 GXF65534:GXM65534 HHB65534:HHI65534 HQX65534:HRE65534 IAT65534:IBA65534 IKP65534:IKW65534 IUL65534:IUS65534 JEH65534:JEO65534 JOD65534:JOK65534 JXZ65534:JYG65534 KHV65534:KIC65534 KRR65534:KRY65534 LBN65534:LBU65534 LLJ65534:LLQ65534 LVF65534:LVM65534 MFB65534:MFI65534 MOX65534:MPE65534 MYT65534:MZA65534 NIP65534:NIW65534 NSL65534:NSS65534 OCH65534:OCO65534 OMD65534:OMK65534 OVZ65534:OWG65534 PFV65534:PGC65534 PPR65534:PPY65534 PZN65534:PZU65534 QJJ65534:QJQ65534 QTF65534:QTM65534 RDB65534:RDI65534 RMX65534:RNE65534 RWT65534:RXA65534 SGP65534:SGW65534 SQL65534:SQS65534 TAH65534:TAO65534 TKD65534:TKK65534 TTZ65534:TUG65534 UDV65534:UEC65534 UNR65534:UNY65534 UXN65534:UXU65534 VHJ65534:VHQ65534 VRF65534:VRM65534 WBB65534:WBI65534 WKX65534:WLE65534 WUT65534:WVA65534 IH131070:IO131070 SD131070:SK131070 ABZ131070:ACG131070 ALV131070:AMC131070 AVR131070:AVY131070 BFN131070:BFU131070 BPJ131070:BPQ131070 BZF131070:BZM131070 CJB131070:CJI131070 CSX131070:CTE131070 DCT131070:DDA131070 DMP131070:DMW131070 DWL131070:DWS131070 EGH131070:EGO131070 EQD131070:EQK131070 EZZ131070:FAG131070 FJV131070:FKC131070 FTR131070:FTY131070 GDN131070:GDU131070 GNJ131070:GNQ131070 GXF131070:GXM131070 HHB131070:HHI131070 HQX131070:HRE131070 IAT131070:IBA131070 IKP131070:IKW131070 IUL131070:IUS131070 JEH131070:JEO131070 JOD131070:JOK131070 JXZ131070:JYG131070 KHV131070:KIC131070 KRR131070:KRY131070 LBN131070:LBU131070 LLJ131070:LLQ131070 LVF131070:LVM131070 MFB131070:MFI131070 MOX131070:MPE131070 MYT131070:MZA131070 NIP131070:NIW131070 NSL131070:NSS131070 OCH131070:OCO131070 OMD131070:OMK131070 OVZ131070:OWG131070 PFV131070:PGC131070 PPR131070:PPY131070 PZN131070:PZU131070 QJJ131070:QJQ131070 QTF131070:QTM131070 RDB131070:RDI131070 RMX131070:RNE131070 RWT131070:RXA131070 SGP131070:SGW131070 SQL131070:SQS131070 TAH131070:TAO131070 TKD131070:TKK131070 TTZ131070:TUG131070 UDV131070:UEC131070 UNR131070:UNY131070 UXN131070:UXU131070 VHJ131070:VHQ131070 VRF131070:VRM131070 WBB131070:WBI131070 WKX131070:WLE131070 WUT131070:WVA131070 IH196606:IO196606 SD196606:SK196606 ABZ196606:ACG196606 ALV196606:AMC196606 AVR196606:AVY196606 BFN196606:BFU196606 BPJ196606:BPQ196606 BZF196606:BZM196606 CJB196606:CJI196606 CSX196606:CTE196606 DCT196606:DDA196606 DMP196606:DMW196606 DWL196606:DWS196606 EGH196606:EGO196606 EQD196606:EQK196606 EZZ196606:FAG196606 FJV196606:FKC196606 FTR196606:FTY196606 GDN196606:GDU196606 GNJ196606:GNQ196606 GXF196606:GXM196606 HHB196606:HHI196606 HQX196606:HRE196606 IAT196606:IBA196606 IKP196606:IKW196606 IUL196606:IUS196606 JEH196606:JEO196606 JOD196606:JOK196606 JXZ196606:JYG196606 KHV196606:KIC196606 KRR196606:KRY196606 LBN196606:LBU196606 LLJ196606:LLQ196606 LVF196606:LVM196606 MFB196606:MFI196606 MOX196606:MPE196606 MYT196606:MZA196606 NIP196606:NIW196606 NSL196606:NSS196606 OCH196606:OCO196606 OMD196606:OMK196606 OVZ196606:OWG196606 PFV196606:PGC196606 PPR196606:PPY196606 PZN196606:PZU196606 QJJ196606:QJQ196606 QTF196606:QTM196606 RDB196606:RDI196606 RMX196606:RNE196606 RWT196606:RXA196606 SGP196606:SGW196606 SQL196606:SQS196606 TAH196606:TAO196606 TKD196606:TKK196606 TTZ196606:TUG196606 UDV196606:UEC196606 UNR196606:UNY196606 UXN196606:UXU196606 VHJ196606:VHQ196606 VRF196606:VRM196606 WBB196606:WBI196606 WKX196606:WLE196606 WUT196606:WVA196606 IH262142:IO262142 SD262142:SK262142 ABZ262142:ACG262142 ALV262142:AMC262142 AVR262142:AVY262142 BFN262142:BFU262142 BPJ262142:BPQ262142 BZF262142:BZM262142 CJB262142:CJI262142 CSX262142:CTE262142 DCT262142:DDA262142 DMP262142:DMW262142 DWL262142:DWS262142 EGH262142:EGO262142 EQD262142:EQK262142 EZZ262142:FAG262142 FJV262142:FKC262142 FTR262142:FTY262142 GDN262142:GDU262142 GNJ262142:GNQ262142 GXF262142:GXM262142 HHB262142:HHI262142 HQX262142:HRE262142 IAT262142:IBA262142 IKP262142:IKW262142 IUL262142:IUS262142 JEH262142:JEO262142 JOD262142:JOK262142 JXZ262142:JYG262142 KHV262142:KIC262142 KRR262142:KRY262142 LBN262142:LBU262142 LLJ262142:LLQ262142 LVF262142:LVM262142 MFB262142:MFI262142 MOX262142:MPE262142 MYT262142:MZA262142 NIP262142:NIW262142 NSL262142:NSS262142 OCH262142:OCO262142 OMD262142:OMK262142 OVZ262142:OWG262142 PFV262142:PGC262142 PPR262142:PPY262142 PZN262142:PZU262142 QJJ262142:QJQ262142 QTF262142:QTM262142 RDB262142:RDI262142 RMX262142:RNE262142 RWT262142:RXA262142 SGP262142:SGW262142 SQL262142:SQS262142 TAH262142:TAO262142 TKD262142:TKK262142 TTZ262142:TUG262142 UDV262142:UEC262142 UNR262142:UNY262142 UXN262142:UXU262142 VHJ262142:VHQ262142 VRF262142:VRM262142 WBB262142:WBI262142 WKX262142:WLE262142 WUT262142:WVA262142 IH327678:IO327678 SD327678:SK327678 ABZ327678:ACG327678 ALV327678:AMC327678 AVR327678:AVY327678 BFN327678:BFU327678 BPJ327678:BPQ327678 BZF327678:BZM327678 CJB327678:CJI327678 CSX327678:CTE327678 DCT327678:DDA327678 DMP327678:DMW327678 DWL327678:DWS327678 EGH327678:EGO327678 EQD327678:EQK327678 EZZ327678:FAG327678 FJV327678:FKC327678 FTR327678:FTY327678 GDN327678:GDU327678 GNJ327678:GNQ327678 GXF327678:GXM327678 HHB327678:HHI327678 HQX327678:HRE327678 IAT327678:IBA327678 IKP327678:IKW327678 IUL327678:IUS327678 JEH327678:JEO327678 JOD327678:JOK327678 JXZ327678:JYG327678 KHV327678:KIC327678 KRR327678:KRY327678 LBN327678:LBU327678 LLJ327678:LLQ327678 LVF327678:LVM327678 MFB327678:MFI327678 MOX327678:MPE327678 MYT327678:MZA327678 NIP327678:NIW327678 NSL327678:NSS327678 OCH327678:OCO327678 OMD327678:OMK327678 OVZ327678:OWG327678 PFV327678:PGC327678 PPR327678:PPY327678 PZN327678:PZU327678 QJJ327678:QJQ327678 QTF327678:QTM327678 RDB327678:RDI327678 RMX327678:RNE327678 RWT327678:RXA327678 SGP327678:SGW327678 SQL327678:SQS327678 TAH327678:TAO327678 TKD327678:TKK327678 TTZ327678:TUG327678 UDV327678:UEC327678 UNR327678:UNY327678 UXN327678:UXU327678 VHJ327678:VHQ327678 VRF327678:VRM327678 WBB327678:WBI327678 WKX327678:WLE327678 WUT327678:WVA327678 IH393214:IO393214 SD393214:SK393214 ABZ393214:ACG393214 ALV393214:AMC393214 AVR393214:AVY393214 BFN393214:BFU393214 BPJ393214:BPQ393214 BZF393214:BZM393214 CJB393214:CJI393214 CSX393214:CTE393214 DCT393214:DDA393214 DMP393214:DMW393214 DWL393214:DWS393214 EGH393214:EGO393214 EQD393214:EQK393214 EZZ393214:FAG393214 FJV393214:FKC393214 FTR393214:FTY393214 GDN393214:GDU393214 GNJ393214:GNQ393214 GXF393214:GXM393214 HHB393214:HHI393214 HQX393214:HRE393214 IAT393214:IBA393214 IKP393214:IKW393214 IUL393214:IUS393214 JEH393214:JEO393214 JOD393214:JOK393214 JXZ393214:JYG393214 KHV393214:KIC393214 KRR393214:KRY393214 LBN393214:LBU393214 LLJ393214:LLQ393214 LVF393214:LVM393214 MFB393214:MFI393214 MOX393214:MPE393214 MYT393214:MZA393214 NIP393214:NIW393214 NSL393214:NSS393214 OCH393214:OCO393214 OMD393214:OMK393214 OVZ393214:OWG393214 PFV393214:PGC393214 PPR393214:PPY393214 PZN393214:PZU393214 QJJ393214:QJQ393214 QTF393214:QTM393214 RDB393214:RDI393214 RMX393214:RNE393214 RWT393214:RXA393214 SGP393214:SGW393214 SQL393214:SQS393214 TAH393214:TAO393214 TKD393214:TKK393214 TTZ393214:TUG393214 UDV393214:UEC393214 UNR393214:UNY393214 UXN393214:UXU393214 VHJ393214:VHQ393214 VRF393214:VRM393214 WBB393214:WBI393214 WKX393214:WLE393214 WUT393214:WVA393214 IH458750:IO458750 SD458750:SK458750 ABZ458750:ACG458750 ALV458750:AMC458750 AVR458750:AVY458750 BFN458750:BFU458750 BPJ458750:BPQ458750 BZF458750:BZM458750 CJB458750:CJI458750 CSX458750:CTE458750 DCT458750:DDA458750 DMP458750:DMW458750 DWL458750:DWS458750 EGH458750:EGO458750 EQD458750:EQK458750 EZZ458750:FAG458750 FJV458750:FKC458750 FTR458750:FTY458750 GDN458750:GDU458750 GNJ458750:GNQ458750 GXF458750:GXM458750 HHB458750:HHI458750 HQX458750:HRE458750 IAT458750:IBA458750 IKP458750:IKW458750 IUL458750:IUS458750 JEH458750:JEO458750 JOD458750:JOK458750 JXZ458750:JYG458750 KHV458750:KIC458750 KRR458750:KRY458750 LBN458750:LBU458750 LLJ458750:LLQ458750 LVF458750:LVM458750 MFB458750:MFI458750 MOX458750:MPE458750 MYT458750:MZA458750 NIP458750:NIW458750 NSL458750:NSS458750 OCH458750:OCO458750 OMD458750:OMK458750 OVZ458750:OWG458750 PFV458750:PGC458750 PPR458750:PPY458750 PZN458750:PZU458750 QJJ458750:QJQ458750 QTF458750:QTM458750 RDB458750:RDI458750 RMX458750:RNE458750 RWT458750:RXA458750 SGP458750:SGW458750 SQL458750:SQS458750 TAH458750:TAO458750 TKD458750:TKK458750 TTZ458750:TUG458750 UDV458750:UEC458750 UNR458750:UNY458750 UXN458750:UXU458750 VHJ458750:VHQ458750 VRF458750:VRM458750 WBB458750:WBI458750 WKX458750:WLE458750 WUT458750:WVA458750 IH524286:IO524286 SD524286:SK524286 ABZ524286:ACG524286 ALV524286:AMC524286 AVR524286:AVY524286 BFN524286:BFU524286 BPJ524286:BPQ524286 BZF524286:BZM524286 CJB524286:CJI524286 CSX524286:CTE524286 DCT524286:DDA524286 DMP524286:DMW524286 DWL524286:DWS524286 EGH524286:EGO524286 EQD524286:EQK524286 EZZ524286:FAG524286 FJV524286:FKC524286 FTR524286:FTY524286 GDN524286:GDU524286 GNJ524286:GNQ524286 GXF524286:GXM524286 HHB524286:HHI524286 HQX524286:HRE524286 IAT524286:IBA524286 IKP524286:IKW524286 IUL524286:IUS524286 JEH524286:JEO524286 JOD524286:JOK524286 JXZ524286:JYG524286 KHV524286:KIC524286 KRR524286:KRY524286 LBN524286:LBU524286 LLJ524286:LLQ524286 LVF524286:LVM524286 MFB524286:MFI524286 MOX524286:MPE524286 MYT524286:MZA524286 NIP524286:NIW524286 NSL524286:NSS524286 OCH524286:OCO524286 OMD524286:OMK524286 OVZ524286:OWG524286 PFV524286:PGC524286 PPR524286:PPY524286 PZN524286:PZU524286 QJJ524286:QJQ524286 QTF524286:QTM524286 RDB524286:RDI524286 RMX524286:RNE524286 RWT524286:RXA524286 SGP524286:SGW524286 SQL524286:SQS524286 TAH524286:TAO524286 TKD524286:TKK524286 TTZ524286:TUG524286 UDV524286:UEC524286 UNR524286:UNY524286 UXN524286:UXU524286 VHJ524286:VHQ524286 VRF524286:VRM524286 WBB524286:WBI524286 WKX524286:WLE524286 WUT524286:WVA524286 IH589822:IO589822 SD589822:SK589822 ABZ589822:ACG589822 ALV589822:AMC589822 AVR589822:AVY589822 BFN589822:BFU589822 BPJ589822:BPQ589822 BZF589822:BZM589822 CJB589822:CJI589822 CSX589822:CTE589822 DCT589822:DDA589822 DMP589822:DMW589822 DWL589822:DWS589822 EGH589822:EGO589822 EQD589822:EQK589822 EZZ589822:FAG589822 FJV589822:FKC589822 FTR589822:FTY589822 GDN589822:GDU589822 GNJ589822:GNQ589822 GXF589822:GXM589822 HHB589822:HHI589822 HQX589822:HRE589822 IAT589822:IBA589822 IKP589822:IKW589822 IUL589822:IUS589822 JEH589822:JEO589822 JOD589822:JOK589822 JXZ589822:JYG589822 KHV589822:KIC589822 KRR589822:KRY589822 LBN589822:LBU589822 LLJ589822:LLQ589822 LVF589822:LVM589822 MFB589822:MFI589822 MOX589822:MPE589822 MYT589822:MZA589822 NIP589822:NIW589822 NSL589822:NSS589822 OCH589822:OCO589822 OMD589822:OMK589822 OVZ589822:OWG589822 PFV589822:PGC589822 PPR589822:PPY589822 PZN589822:PZU589822 QJJ589822:QJQ589822 QTF589822:QTM589822 RDB589822:RDI589822 RMX589822:RNE589822 RWT589822:RXA589822 SGP589822:SGW589822 SQL589822:SQS589822 TAH589822:TAO589822 TKD589822:TKK589822 TTZ589822:TUG589822 UDV589822:UEC589822 UNR589822:UNY589822 UXN589822:UXU589822 VHJ589822:VHQ589822 VRF589822:VRM589822 WBB589822:WBI589822 WKX589822:WLE589822 WUT589822:WVA589822 IH655358:IO655358 SD655358:SK655358 ABZ655358:ACG655358 ALV655358:AMC655358 AVR655358:AVY655358 BFN655358:BFU655358 BPJ655358:BPQ655358 BZF655358:BZM655358 CJB655358:CJI655358 CSX655358:CTE655358 DCT655358:DDA655358 DMP655358:DMW655358 DWL655358:DWS655358 EGH655358:EGO655358 EQD655358:EQK655358 EZZ655358:FAG655358 FJV655358:FKC655358 FTR655358:FTY655358 GDN655358:GDU655358 GNJ655358:GNQ655358 GXF655358:GXM655358 HHB655358:HHI655358 HQX655358:HRE655358 IAT655358:IBA655358 IKP655358:IKW655358 IUL655358:IUS655358 JEH655358:JEO655358 JOD655358:JOK655358 JXZ655358:JYG655358 KHV655358:KIC655358 KRR655358:KRY655358 LBN655358:LBU655358 LLJ655358:LLQ655358 LVF655358:LVM655358 MFB655358:MFI655358 MOX655358:MPE655358 MYT655358:MZA655358 NIP655358:NIW655358 NSL655358:NSS655358 OCH655358:OCO655358 OMD655358:OMK655358 OVZ655358:OWG655358 PFV655358:PGC655358 PPR655358:PPY655358 PZN655358:PZU655358 QJJ655358:QJQ655358 QTF655358:QTM655358 RDB655358:RDI655358 RMX655358:RNE655358 RWT655358:RXA655358 SGP655358:SGW655358 SQL655358:SQS655358 TAH655358:TAO655358 TKD655358:TKK655358 TTZ655358:TUG655358 UDV655358:UEC655358 UNR655358:UNY655358 UXN655358:UXU655358 VHJ655358:VHQ655358 VRF655358:VRM655358 WBB655358:WBI655358 WKX655358:WLE655358 WUT655358:WVA655358 IH720894:IO720894 SD720894:SK720894 ABZ720894:ACG720894 ALV720894:AMC720894 AVR720894:AVY720894 BFN720894:BFU720894 BPJ720894:BPQ720894 BZF720894:BZM720894 CJB720894:CJI720894 CSX720894:CTE720894 DCT720894:DDA720894 DMP720894:DMW720894 DWL720894:DWS720894 EGH720894:EGO720894 EQD720894:EQK720894 EZZ720894:FAG720894 FJV720894:FKC720894 FTR720894:FTY720894 GDN720894:GDU720894 GNJ720894:GNQ720894 GXF720894:GXM720894 HHB720894:HHI720894 HQX720894:HRE720894 IAT720894:IBA720894 IKP720894:IKW720894 IUL720894:IUS720894 JEH720894:JEO720894 JOD720894:JOK720894 JXZ720894:JYG720894 KHV720894:KIC720894 KRR720894:KRY720894 LBN720894:LBU720894 LLJ720894:LLQ720894 LVF720894:LVM720894 MFB720894:MFI720894 MOX720894:MPE720894 MYT720894:MZA720894 NIP720894:NIW720894 NSL720894:NSS720894 OCH720894:OCO720894 OMD720894:OMK720894 OVZ720894:OWG720894 PFV720894:PGC720894 PPR720894:PPY720894 PZN720894:PZU720894 QJJ720894:QJQ720894 QTF720894:QTM720894 RDB720894:RDI720894 RMX720894:RNE720894 RWT720894:RXA720894 SGP720894:SGW720894 SQL720894:SQS720894 TAH720894:TAO720894 TKD720894:TKK720894 TTZ720894:TUG720894 UDV720894:UEC720894 UNR720894:UNY720894 UXN720894:UXU720894 VHJ720894:VHQ720894 VRF720894:VRM720894 WBB720894:WBI720894 WKX720894:WLE720894 WUT720894:WVA720894 IH786430:IO786430 SD786430:SK786430 ABZ786430:ACG786430 ALV786430:AMC786430 AVR786430:AVY786430 BFN786430:BFU786430 BPJ786430:BPQ786430 BZF786430:BZM786430 CJB786430:CJI786430 CSX786430:CTE786430 DCT786430:DDA786430 DMP786430:DMW786430 DWL786430:DWS786430 EGH786430:EGO786430 EQD786430:EQK786430 EZZ786430:FAG786430 FJV786430:FKC786430 FTR786430:FTY786430 GDN786430:GDU786430 GNJ786430:GNQ786430 GXF786430:GXM786430 HHB786430:HHI786430 HQX786430:HRE786430 IAT786430:IBA786430 IKP786430:IKW786430 IUL786430:IUS786430 JEH786430:JEO786430 JOD786430:JOK786430 JXZ786430:JYG786430 KHV786430:KIC786430 KRR786430:KRY786430 LBN786430:LBU786430 LLJ786430:LLQ786430 LVF786430:LVM786430 MFB786430:MFI786430 MOX786430:MPE786430 MYT786430:MZA786430 NIP786430:NIW786430 NSL786430:NSS786430 OCH786430:OCO786430 OMD786430:OMK786430 OVZ786430:OWG786430 PFV786430:PGC786430 PPR786430:PPY786430 PZN786430:PZU786430 QJJ786430:QJQ786430 QTF786430:QTM786430 RDB786430:RDI786430 RMX786430:RNE786430 RWT786430:RXA786430 SGP786430:SGW786430 SQL786430:SQS786430 TAH786430:TAO786430 TKD786430:TKK786430 TTZ786430:TUG786430 UDV786430:UEC786430 UNR786430:UNY786430 UXN786430:UXU786430 VHJ786430:VHQ786430 VRF786430:VRM786430 WBB786430:WBI786430 WKX786430:WLE786430 WUT786430:WVA786430 IH851966:IO851966 SD851966:SK851966 ABZ851966:ACG851966 ALV851966:AMC851966 AVR851966:AVY851966 BFN851966:BFU851966 BPJ851966:BPQ851966 BZF851966:BZM851966 CJB851966:CJI851966 CSX851966:CTE851966 DCT851966:DDA851966 DMP851966:DMW851966 DWL851966:DWS851966 EGH851966:EGO851966 EQD851966:EQK851966 EZZ851966:FAG851966 FJV851966:FKC851966 FTR851966:FTY851966 GDN851966:GDU851966 GNJ851966:GNQ851966 GXF851966:GXM851966 HHB851966:HHI851966 HQX851966:HRE851966 IAT851966:IBA851966 IKP851966:IKW851966 IUL851966:IUS851966 JEH851966:JEO851966 JOD851966:JOK851966 JXZ851966:JYG851966 KHV851966:KIC851966 KRR851966:KRY851966 LBN851966:LBU851966 LLJ851966:LLQ851966 LVF851966:LVM851966 MFB851966:MFI851966 MOX851966:MPE851966 MYT851966:MZA851966 NIP851966:NIW851966 NSL851966:NSS851966 OCH851966:OCO851966 OMD851966:OMK851966 OVZ851966:OWG851966 PFV851966:PGC851966 PPR851966:PPY851966 PZN851966:PZU851966 QJJ851966:QJQ851966 QTF851966:QTM851966 RDB851966:RDI851966 RMX851966:RNE851966 RWT851966:RXA851966 SGP851966:SGW851966 SQL851966:SQS851966 TAH851966:TAO851966 TKD851966:TKK851966 TTZ851966:TUG851966 UDV851966:UEC851966 UNR851966:UNY851966 UXN851966:UXU851966 VHJ851966:VHQ851966 VRF851966:VRM851966 WBB851966:WBI851966 WKX851966:WLE851966 WUT851966:WVA851966 IH917502:IO917502 SD917502:SK917502 ABZ917502:ACG917502 ALV917502:AMC917502 AVR917502:AVY917502 BFN917502:BFU917502 BPJ917502:BPQ917502 BZF917502:BZM917502 CJB917502:CJI917502 CSX917502:CTE917502 DCT917502:DDA917502 DMP917502:DMW917502 DWL917502:DWS917502 EGH917502:EGO917502 EQD917502:EQK917502 EZZ917502:FAG917502 FJV917502:FKC917502 FTR917502:FTY917502 GDN917502:GDU917502 GNJ917502:GNQ917502 GXF917502:GXM917502 HHB917502:HHI917502 HQX917502:HRE917502 IAT917502:IBA917502 IKP917502:IKW917502 IUL917502:IUS917502 JEH917502:JEO917502 JOD917502:JOK917502 JXZ917502:JYG917502 KHV917502:KIC917502 KRR917502:KRY917502 LBN917502:LBU917502 LLJ917502:LLQ917502 LVF917502:LVM917502 MFB917502:MFI917502 MOX917502:MPE917502 MYT917502:MZA917502 NIP917502:NIW917502 NSL917502:NSS917502 OCH917502:OCO917502 OMD917502:OMK917502 OVZ917502:OWG917502 PFV917502:PGC917502 PPR917502:PPY917502 PZN917502:PZU917502 QJJ917502:QJQ917502 QTF917502:QTM917502 RDB917502:RDI917502 RMX917502:RNE917502 RWT917502:RXA917502 SGP917502:SGW917502 SQL917502:SQS917502 TAH917502:TAO917502 TKD917502:TKK917502 TTZ917502:TUG917502 UDV917502:UEC917502 UNR917502:UNY917502 UXN917502:UXU917502 VHJ917502:VHQ917502 VRF917502:VRM917502 WBB917502:WBI917502 WKX917502:WLE917502 WUT917502:WVA917502 IH983038:IO983038 SD983038:SK983038 ABZ983038:ACG983038 ALV983038:AMC983038 AVR983038:AVY983038 BFN983038:BFU983038 BPJ983038:BPQ983038 BZF983038:BZM983038 CJB983038:CJI983038 CSX983038:CTE983038 DCT983038:DDA983038 DMP983038:DMW983038 DWL983038:DWS983038 EGH983038:EGO983038 EQD983038:EQK983038 EZZ983038:FAG983038 FJV983038:FKC983038 FTR983038:FTY983038 GDN983038:GDU983038 GNJ983038:GNQ983038 GXF983038:GXM983038 HHB983038:HHI983038 HQX983038:HRE983038 IAT983038:IBA983038 IKP983038:IKW983038 IUL983038:IUS983038 JEH983038:JEO983038 JOD983038:JOK983038 JXZ983038:JYG983038 KHV983038:KIC983038 KRR983038:KRY983038 LBN983038:LBU983038 LLJ983038:LLQ983038 LVF983038:LVM983038 MFB983038:MFI983038 MOX983038:MPE983038 MYT983038:MZA983038 NIP983038:NIW983038 NSL983038:NSS983038 OCH983038:OCO983038 OMD983038:OMK983038 OVZ983038:OWG983038 PFV983038:PGC983038 PPR983038:PPY983038 PZN983038:PZU983038 QJJ983038:QJQ983038 QTF983038:QTM983038 RDB983038:RDI983038 RMX983038:RNE983038 RWT983038:RXA983038 SGP983038:SGW983038 SQL983038:SQS983038 TAH983038:TAO983038 TKD983038:TKK983038 TTZ983038:TUG983038 UDV983038:UEC983038 UNR983038:UNY983038 UXN983038:UXU983038 VHJ983038:VHQ983038 VRF983038:VRM983038 WBB983038:WBI983038 WKX983038:WLE983038 WUT983038:WVA983038 WBF983032 IL65530 SH65530 ACD65530 ALZ65530 AVV65530 BFR65530 BPN65530 BZJ65530 CJF65530 CTB65530 DCX65530 DMT65530 DWP65530 EGL65530 EQH65530 FAD65530 FJZ65530 FTV65530 GDR65530 GNN65530 GXJ65530 HHF65530 HRB65530 IAX65530 IKT65530 IUP65530 JEL65530 JOH65530 JYD65530 KHZ65530 KRV65530 LBR65530 LLN65530 LVJ65530 MFF65530 MPB65530 MYX65530 NIT65530 NSP65530 OCL65530 OMH65530 OWD65530 PFZ65530 PPV65530 PZR65530 QJN65530 QTJ65530 RDF65530 RNB65530 RWX65530 SGT65530 SQP65530 TAL65530 TKH65530 TUD65530 UDZ65530 UNV65530 UXR65530 VHN65530 VRJ65530 WBF65530 WLB65530 WUX65530 IL131066 SH131066 ACD131066 ALZ131066 AVV131066 BFR131066 BPN131066 BZJ131066 CJF131066 CTB131066 DCX131066 DMT131066 DWP131066 EGL131066 EQH131066 FAD131066 FJZ131066 FTV131066 GDR131066 GNN131066 GXJ131066 HHF131066 HRB131066 IAX131066 IKT131066 IUP131066 JEL131066 JOH131066 JYD131066 KHZ131066 KRV131066 LBR131066 LLN131066 LVJ131066 MFF131066 MPB131066 MYX131066 NIT131066 NSP131066 OCL131066 OMH131066 OWD131066 PFZ131066 PPV131066 PZR131066 QJN131066 QTJ131066 RDF131066 RNB131066 RWX131066 SGT131066 SQP131066 TAL131066 TKH131066 TUD131066 UDZ131066 UNV131066 UXR131066 VHN131066 VRJ131066 WBF131066 WLB131066 WUX131066 IL196602 SH196602 ACD196602 ALZ196602 AVV196602 BFR196602 BPN196602 BZJ196602 CJF196602 CTB196602 DCX196602 DMT196602 DWP196602 EGL196602 EQH196602 FAD196602 FJZ196602 FTV196602 GDR196602 GNN196602 GXJ196602 HHF196602 HRB196602 IAX196602 IKT196602 IUP196602 JEL196602 JOH196602 JYD196602 KHZ196602 KRV196602 LBR196602 LLN196602 LVJ196602 MFF196602 MPB196602 MYX196602 NIT196602 NSP196602 OCL196602 OMH196602 OWD196602 PFZ196602 PPV196602 PZR196602 QJN196602 QTJ196602 RDF196602 RNB196602 RWX196602 SGT196602 SQP196602 TAL196602 TKH196602 TUD196602 UDZ196602 UNV196602 UXR196602 VHN196602 VRJ196602 WBF196602 WLB196602 WUX196602 IL262138 SH262138 ACD262138 ALZ262138 AVV262138 BFR262138 BPN262138 BZJ262138 CJF262138 CTB262138 DCX262138 DMT262138 DWP262138 EGL262138 EQH262138 FAD262138 FJZ262138 FTV262138 GDR262138 GNN262138 GXJ262138 HHF262138 HRB262138 IAX262138 IKT262138 IUP262138 JEL262138 JOH262138 JYD262138 KHZ262138 KRV262138 LBR262138 LLN262138 LVJ262138 MFF262138 MPB262138 MYX262138 NIT262138 NSP262138 OCL262138 OMH262138 OWD262138 PFZ262138 PPV262138 PZR262138 QJN262138 QTJ262138 RDF262138 RNB262138 RWX262138 SGT262138 SQP262138 TAL262138 TKH262138 TUD262138 UDZ262138 UNV262138 UXR262138 VHN262138 VRJ262138 WBF262138 WLB262138 WUX262138 IL327674 SH327674 ACD327674 ALZ327674 AVV327674 BFR327674 BPN327674 BZJ327674 CJF327674 CTB327674 DCX327674 DMT327674 DWP327674 EGL327674 EQH327674 FAD327674 FJZ327674 FTV327674 GDR327674 GNN327674 GXJ327674 HHF327674 HRB327674 IAX327674 IKT327674 IUP327674 JEL327674 JOH327674 JYD327674 KHZ327674 KRV327674 LBR327674 LLN327674 LVJ327674 MFF327674 MPB327674 MYX327674 NIT327674 NSP327674 OCL327674 OMH327674 OWD327674 PFZ327674 PPV327674 PZR327674 QJN327674 QTJ327674 RDF327674 RNB327674 RWX327674 SGT327674 SQP327674 TAL327674 TKH327674 TUD327674 UDZ327674 UNV327674 UXR327674 VHN327674 VRJ327674 WBF327674 WLB327674 WUX327674 IL393210 SH393210 ACD393210 ALZ393210 AVV393210 BFR393210 BPN393210 BZJ393210 CJF393210 CTB393210 DCX393210 DMT393210 DWP393210 EGL393210 EQH393210 FAD393210 FJZ393210 FTV393210 GDR393210 GNN393210 GXJ393210 HHF393210 HRB393210 IAX393210 IKT393210 IUP393210 JEL393210 JOH393210 JYD393210 KHZ393210 KRV393210 LBR393210 LLN393210 LVJ393210 MFF393210 MPB393210 MYX393210 NIT393210 NSP393210 OCL393210 OMH393210 OWD393210 PFZ393210 PPV393210 PZR393210 QJN393210 QTJ393210 RDF393210 RNB393210 RWX393210 SGT393210 SQP393210 TAL393210 TKH393210 TUD393210 UDZ393210 UNV393210 UXR393210 VHN393210 VRJ393210 WBF393210 WLB393210 WUX393210 IL458746 SH458746 ACD458746 ALZ458746 AVV458746 BFR458746 BPN458746 BZJ458746 CJF458746 CTB458746 DCX458746 DMT458746 DWP458746 EGL458746 EQH458746 FAD458746 FJZ458746 FTV458746 GDR458746 GNN458746 GXJ458746 HHF458746 HRB458746 IAX458746 IKT458746 IUP458746 JEL458746 JOH458746 JYD458746 KHZ458746 KRV458746 LBR458746 LLN458746 LVJ458746 MFF458746 MPB458746 MYX458746 NIT458746 NSP458746 OCL458746 OMH458746 OWD458746 PFZ458746 PPV458746 PZR458746 QJN458746 QTJ458746 RDF458746 RNB458746 RWX458746 SGT458746 SQP458746 TAL458746 TKH458746 TUD458746 UDZ458746 UNV458746 UXR458746 VHN458746 VRJ458746 WBF458746 WLB458746 WUX458746 IL524282 SH524282 ACD524282 ALZ524282 AVV524282 BFR524282 BPN524282 BZJ524282 CJF524282 CTB524282 DCX524282 DMT524282 DWP524282 EGL524282 EQH524282 FAD524282 FJZ524282 FTV524282 GDR524282 GNN524282 GXJ524282 HHF524282 HRB524282 IAX524282 IKT524282 IUP524282 JEL524282 JOH524282 JYD524282 KHZ524282 KRV524282 LBR524282 LLN524282 LVJ524282 MFF524282 MPB524282 MYX524282 NIT524282 NSP524282 OCL524282 OMH524282 OWD524282 PFZ524282 PPV524282 PZR524282 QJN524282 QTJ524282 RDF524282 RNB524282 RWX524282 SGT524282 SQP524282 TAL524282 TKH524282 TUD524282 UDZ524282 UNV524282 UXR524282 VHN524282 VRJ524282 WBF524282 WLB524282 WUX524282 IL589818 SH589818 ACD589818 ALZ589818 AVV589818 BFR589818 BPN589818 BZJ589818 CJF589818 CTB589818 DCX589818 DMT589818 DWP589818 EGL589818 EQH589818 FAD589818 FJZ589818 FTV589818 GDR589818 GNN589818 GXJ589818 HHF589818 HRB589818 IAX589818 IKT589818 IUP589818 JEL589818 JOH589818 JYD589818 KHZ589818 KRV589818 LBR589818 LLN589818 LVJ589818 MFF589818 MPB589818 MYX589818 NIT589818 NSP589818 OCL589818 OMH589818 OWD589818 PFZ589818 PPV589818 PZR589818 QJN589818 QTJ589818 RDF589818 RNB589818 RWX589818 SGT589818 SQP589818 TAL589818 TKH589818 TUD589818 UDZ589818 UNV589818 UXR589818 VHN589818 VRJ589818 WBF589818 WLB589818 WUX589818 IL655354 SH655354 ACD655354 ALZ655354 AVV655354 BFR655354 BPN655354 BZJ655354 CJF655354 CTB655354 DCX655354 DMT655354 DWP655354 EGL655354 EQH655354 FAD655354 FJZ655354 FTV655354 GDR655354 GNN655354 GXJ655354 HHF655354 HRB655354 IAX655354 IKT655354 IUP655354 JEL655354 JOH655354 JYD655354 KHZ655354 KRV655354 LBR655354 LLN655354 LVJ655354 MFF655354 MPB655354 MYX655354 NIT655354 NSP655354 OCL655354 OMH655354 OWD655354 PFZ655354 PPV655354 PZR655354 QJN655354 QTJ655354 RDF655354 RNB655354 RWX655354 SGT655354 SQP655354 TAL655354 TKH655354 TUD655354 UDZ655354 UNV655354 UXR655354 VHN655354 VRJ655354 WBF655354 WLB655354 WUX655354 IL720890 SH720890 ACD720890 ALZ720890 AVV720890 BFR720890 BPN720890 BZJ720890 CJF720890 CTB720890 DCX720890 DMT720890 DWP720890 EGL720890 EQH720890 FAD720890 FJZ720890 FTV720890 GDR720890 GNN720890 GXJ720890 HHF720890 HRB720890 IAX720890 IKT720890 IUP720890 JEL720890 JOH720890 JYD720890 KHZ720890 KRV720890 LBR720890 LLN720890 LVJ720890 MFF720890 MPB720890 MYX720890 NIT720890 NSP720890 OCL720890 OMH720890 OWD720890 PFZ720890 PPV720890 PZR720890 QJN720890 QTJ720890 RDF720890 RNB720890 RWX720890 SGT720890 SQP720890 TAL720890 TKH720890 TUD720890 UDZ720890 UNV720890 UXR720890 VHN720890 VRJ720890 WBF720890 WLB720890 WUX720890 IL786426 SH786426 ACD786426 ALZ786426 AVV786426 BFR786426 BPN786426 BZJ786426 CJF786426 CTB786426 DCX786426 DMT786426 DWP786426 EGL786426 EQH786426 FAD786426 FJZ786426 FTV786426 GDR786426 GNN786426 GXJ786426 HHF786426 HRB786426 IAX786426 IKT786426 IUP786426 JEL786426 JOH786426 JYD786426 KHZ786426 KRV786426 LBR786426 LLN786426 LVJ786426 MFF786426 MPB786426 MYX786426 NIT786426 NSP786426 OCL786426 OMH786426 OWD786426 PFZ786426 PPV786426 PZR786426 QJN786426 QTJ786426 RDF786426 RNB786426 RWX786426 SGT786426 SQP786426 TAL786426 TKH786426 TUD786426 UDZ786426 UNV786426 UXR786426 VHN786426 VRJ786426 WBF786426 WLB786426 WUX786426 IL851962 SH851962 ACD851962 ALZ851962 AVV851962 BFR851962 BPN851962 BZJ851962 CJF851962 CTB851962 DCX851962 DMT851962 DWP851962 EGL851962 EQH851962 FAD851962 FJZ851962 FTV851962 GDR851962 GNN851962 GXJ851962 HHF851962 HRB851962 IAX851962 IKT851962 IUP851962 JEL851962 JOH851962 JYD851962 KHZ851962 KRV851962 LBR851962 LLN851962 LVJ851962 MFF851962 MPB851962 MYX851962 NIT851962 NSP851962 OCL851962 OMH851962 OWD851962 PFZ851962 PPV851962 PZR851962 QJN851962 QTJ851962 RDF851962 RNB851962 RWX851962 SGT851962 SQP851962 TAL851962 TKH851962 TUD851962 UDZ851962 UNV851962 UXR851962 VHN851962 VRJ851962 WBF851962 WLB851962 WUX851962 IL917498 SH917498 ACD917498 ALZ917498 AVV917498 BFR917498 BPN917498 BZJ917498 CJF917498 CTB917498 DCX917498 DMT917498 DWP917498 EGL917498 EQH917498 FAD917498 FJZ917498 FTV917498 GDR917498 GNN917498 GXJ917498 HHF917498 HRB917498 IAX917498 IKT917498 IUP917498 JEL917498 JOH917498 JYD917498 KHZ917498 KRV917498 LBR917498 LLN917498 LVJ917498 MFF917498 MPB917498 MYX917498 NIT917498 NSP917498 OCL917498 OMH917498 OWD917498 PFZ917498 PPV917498 PZR917498 QJN917498 QTJ917498 RDF917498 RNB917498 RWX917498 SGT917498 SQP917498 TAL917498 TKH917498 TUD917498 UDZ917498 UNV917498 UXR917498 VHN917498 VRJ917498 WBF917498 WLB917498 WUX917498 IL983034 SH983034 ACD983034 ALZ983034 AVV983034 BFR983034 BPN983034 BZJ983034 CJF983034 CTB983034 DCX983034 DMT983034 DWP983034 EGL983034 EQH983034 FAD983034 FJZ983034 FTV983034 GDR983034 GNN983034 GXJ983034 HHF983034 HRB983034 IAX983034 IKT983034 IUP983034 JEL983034 JOH983034 JYD983034 KHZ983034 KRV983034 LBR983034 LLN983034 LVJ983034 MFF983034 MPB983034 MYX983034 NIT983034 NSP983034 OCL983034 OMH983034 OWD983034 PFZ983034 PPV983034 PZR983034 QJN983034 QTJ983034 RDF983034 RNB983034 RWX983034 SGT983034 SQP983034 TAL983034 TKH983034 TUD983034 UDZ983034 UNV983034 UXR983034 VHN983034 VRJ983034 WBF983034 WLB983034 WUX983034 WLB983032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UX983032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F983034 F917498 F851962 F786426 F720890 F655354 F589818 F524282 F458746 F393210 F327674 F262138 F196602 F131066 F65530 B983038:I983038 B917502:I917502 B851966:I851966 B786430:I786430 B720894:I720894 B655358:I655358 B589822:I589822 B524286:I524286 B458750:I458750 B393214:I393214 B327678:I327678 B262142:I262142 B196606:I196606 B131070:I131070 B65534:I65534 B983032 B917496 B851960 B786424 B720888 B655352 B589816 B524280 B458744 B393208 B327672 B262136 B196600 B131064 B65528 B983034 B917498 B851962 B786426 B720890 B655354 B589818 B524282 B458746 B393210 B327674 B262138 B196602 B131066 B65530" xr:uid="{3944818C-C322-46F2-B709-9F91A7C38D48}">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2026-03-18T00:28:16Z</dcterms:created>
  <dcterms:modified xsi:type="dcterms:W3CDTF">2026-03-18T00:28:17Z</dcterms:modified>
</cp:coreProperties>
</file>