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11C9A1F7-9370-4657-9B36-01CAAB574AED}" xr6:coauthVersionLast="47" xr6:coauthVersionMax="47" xr10:uidLastSave="{00000000-0000-0000-0000-000000000000}"/>
  <bookViews>
    <workbookView xWindow="-120" yWindow="-120" windowWidth="29040" windowHeight="15720" xr2:uid="{73534A9D-7941-48FC-9D3E-DE3167397FD7}"/>
  </bookViews>
  <sheets>
    <sheet name="19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I38" i="1"/>
  <c r="H38" i="1"/>
  <c r="G38" i="1"/>
  <c r="F38" i="1"/>
  <c r="E38" i="1"/>
  <c r="I33" i="1"/>
  <c r="H33" i="1"/>
  <c r="G33" i="1"/>
  <c r="F33" i="1"/>
  <c r="E33" i="1"/>
  <c r="I27" i="1"/>
  <c r="H27" i="1"/>
  <c r="G27" i="1"/>
  <c r="F27" i="1"/>
  <c r="E27" i="1"/>
  <c r="I22" i="1"/>
  <c r="H22" i="1"/>
  <c r="G22" i="1"/>
  <c r="F22" i="1"/>
  <c r="E22" i="1"/>
  <c r="I17" i="1"/>
  <c r="H17" i="1"/>
  <c r="G17" i="1"/>
  <c r="F17" i="1"/>
  <c r="E17" i="1"/>
  <c r="I13" i="1"/>
  <c r="H13" i="1"/>
  <c r="G13" i="1"/>
  <c r="F13" i="1"/>
  <c r="E13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<sst xmlns="http://schemas.openxmlformats.org/spreadsheetml/2006/main" count="55" uniqueCount="46">
  <si>
    <t xml:space="preserve">  191   運動施設利用者数</t>
    <phoneticPr fontId="4"/>
  </si>
  <si>
    <t>施　　 　 　設　　 　　 名</t>
    <phoneticPr fontId="4"/>
  </si>
  <si>
    <t>令 和 2 年 度</t>
    <phoneticPr fontId="3"/>
  </si>
  <si>
    <t>3</t>
    <phoneticPr fontId="3"/>
  </si>
  <si>
    <t>4</t>
    <phoneticPr fontId="3"/>
  </si>
  <si>
    <t>5</t>
    <phoneticPr fontId="3"/>
  </si>
  <si>
    <t>6</t>
    <phoneticPr fontId="4"/>
  </si>
  <si>
    <t>滝ガ原運動場</t>
    <phoneticPr fontId="4"/>
  </si>
  <si>
    <t>野球場</t>
    <phoneticPr fontId="4"/>
  </si>
  <si>
    <t>テニスコート</t>
    <phoneticPr fontId="4"/>
  </si>
  <si>
    <t>サッカー場</t>
    <rPh sb="4" eb="5">
      <t>ジョウ</t>
    </rPh>
    <phoneticPr fontId="4"/>
  </si>
  <si>
    <t>ソフトボール場</t>
    <rPh sb="6" eb="7">
      <t>ジョウ</t>
    </rPh>
    <phoneticPr fontId="4"/>
  </si>
  <si>
    <t>川町運動場</t>
    <phoneticPr fontId="4"/>
  </si>
  <si>
    <t>少年野球場</t>
    <phoneticPr fontId="4"/>
  </si>
  <si>
    <t>少年サッカー場</t>
    <phoneticPr fontId="4"/>
  </si>
  <si>
    <t>椚田運動場</t>
    <phoneticPr fontId="4"/>
  </si>
  <si>
    <t>富士森公園</t>
    <phoneticPr fontId="4"/>
  </si>
  <si>
    <t>陸上競技場</t>
    <phoneticPr fontId="4"/>
  </si>
  <si>
    <t>野球場</t>
    <rPh sb="0" eb="1">
      <t>ヤ</t>
    </rPh>
    <rPh sb="1" eb="3">
      <t>キュウジョウ</t>
    </rPh>
    <phoneticPr fontId="4"/>
  </si>
  <si>
    <t>上柚木公園</t>
    <phoneticPr fontId="4"/>
  </si>
  <si>
    <t>ソフトボール場</t>
    <phoneticPr fontId="4"/>
  </si>
  <si>
    <t>野球場</t>
    <rPh sb="0" eb="3">
      <t>ヤキュウジョウ</t>
    </rPh>
    <phoneticPr fontId="4"/>
  </si>
  <si>
    <t>大塚公園</t>
    <phoneticPr fontId="4"/>
  </si>
  <si>
    <t>プール</t>
    <phoneticPr fontId="4"/>
  </si>
  <si>
    <t>-</t>
  </si>
  <si>
    <t>-</t>
    <phoneticPr fontId="8"/>
  </si>
  <si>
    <t>-</t>
    <phoneticPr fontId="3"/>
  </si>
  <si>
    <t>戸吹スポーツ公園</t>
    <rPh sb="0" eb="1">
      <t>ト</t>
    </rPh>
    <rPh sb="1" eb="2">
      <t>フ</t>
    </rPh>
    <rPh sb="6" eb="8">
      <t>コウエン</t>
    </rPh>
    <phoneticPr fontId="4"/>
  </si>
  <si>
    <t>テニスコート</t>
  </si>
  <si>
    <t>サッカー兼ラグビー場</t>
    <rPh sb="4" eb="5">
      <t>ケン</t>
    </rPh>
    <rPh sb="9" eb="10">
      <t>ジョウ</t>
    </rPh>
    <phoneticPr fontId="9"/>
  </si>
  <si>
    <t>スケートパーク</t>
  </si>
  <si>
    <t>コインシャワー</t>
  </si>
  <si>
    <t>その他</t>
    <phoneticPr fontId="4"/>
  </si>
  <si>
    <t>北野公園野球場</t>
  </si>
  <si>
    <t>高倉公園野球場</t>
  </si>
  <si>
    <t>大平公園テニスコート</t>
    <rPh sb="0" eb="2">
      <t>オオヒラ</t>
    </rPh>
    <rPh sb="2" eb="4">
      <t>コウエン</t>
    </rPh>
    <phoneticPr fontId="4"/>
  </si>
  <si>
    <t>久保山公園テニスコート</t>
    <rPh sb="0" eb="3">
      <t>クボヤマ</t>
    </rPh>
    <rPh sb="3" eb="5">
      <t>コウエン</t>
    </rPh>
    <phoneticPr fontId="4"/>
  </si>
  <si>
    <t>内裏谷戸公園テニスコート</t>
    <rPh sb="0" eb="2">
      <t>ダイリ</t>
    </rPh>
    <rPh sb="2" eb="4">
      <t>ヤト</t>
    </rPh>
    <rPh sb="4" eb="6">
      <t>コウエン</t>
    </rPh>
    <phoneticPr fontId="4"/>
  </si>
  <si>
    <t>別所公園テニスコート</t>
    <rPh sb="0" eb="2">
      <t>ベッショ</t>
    </rPh>
    <rPh sb="2" eb="4">
      <t>コウエン</t>
    </rPh>
    <phoneticPr fontId="4"/>
  </si>
  <si>
    <t>松木公園テニスコート</t>
    <rPh sb="0" eb="2">
      <t>マツキ</t>
    </rPh>
    <rPh sb="2" eb="4">
      <t>コウエン</t>
    </rPh>
    <phoneticPr fontId="4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</si>
  <si>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4"/>
  </si>
  <si>
    <t>陵南プール</t>
    <phoneticPr fontId="4"/>
  </si>
  <si>
    <t>西寺方グラウンド</t>
    <rPh sb="0" eb="3">
      <t>ニシテラカタ</t>
    </rPh>
    <phoneticPr fontId="4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</si>
  <si>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4"/>
  </si>
  <si>
    <t>　　　（注）(1)上柚木公園陸上競技場は、第2種公認更新工事等のため、令和4年度は休場した（一部大会を実施）。</t>
    <rPh sb="9" eb="14">
      <t>カミユギコウエン</t>
    </rPh>
    <rPh sb="14" eb="19">
      <t>リクジョウキョウギジョウ</t>
    </rPh>
    <rPh sb="21" eb="22">
      <t>ダイ</t>
    </rPh>
    <rPh sb="23" eb="24">
      <t>シュ</t>
    </rPh>
    <rPh sb="24" eb="26">
      <t>コウニン</t>
    </rPh>
    <rPh sb="26" eb="28">
      <t>コウシン</t>
    </rPh>
    <rPh sb="28" eb="30">
      <t>コウジ</t>
    </rPh>
    <rPh sb="30" eb="31">
      <t>トウ</t>
    </rPh>
    <rPh sb="35" eb="37">
      <t>レイワ</t>
    </rPh>
    <rPh sb="38" eb="40">
      <t>ネンド</t>
    </rPh>
    <rPh sb="41" eb="43">
      <t>キュウジョウ</t>
    </rPh>
    <rPh sb="46" eb="50">
      <t>イチブタイカイ</t>
    </rPh>
    <rPh sb="51" eb="53">
      <t>ジッシ</t>
    </rPh>
    <phoneticPr fontId="4"/>
  </si>
  <si>
    <t>　　　　　　(2)大塚公園のプールは、施設の老朽化に伴う設備不良のため、令和3年度から施設利用を休止している。</t>
    <rPh sb="9" eb="11">
      <t>オオツカ</t>
    </rPh>
    <rPh sb="11" eb="13">
      <t>コウエン</t>
    </rPh>
    <rPh sb="19" eb="21">
      <t>シセツ</t>
    </rPh>
    <rPh sb="22" eb="25">
      <t>ロウキュウカ</t>
    </rPh>
    <rPh sb="26" eb="27">
      <t>トモナ</t>
    </rPh>
    <rPh sb="28" eb="30">
      <t>セツビ</t>
    </rPh>
    <rPh sb="30" eb="32">
      <t>フリョウ</t>
    </rPh>
    <rPh sb="36" eb="38">
      <t>レイワ</t>
    </rPh>
    <rPh sb="39" eb="41">
      <t>ネンド</t>
    </rPh>
    <rPh sb="43" eb="45">
      <t>シセツ</t>
    </rPh>
    <rPh sb="45" eb="47">
      <t>リヨウ</t>
    </rPh>
    <rPh sb="48" eb="50">
      <t>キュウシ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</si>
</sst>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5" fillId="0" borderId="1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" xfId="1" quotePrefix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distributed" vertical="center"/>
    </xf>
    <xf numFmtId="49" fontId="6" fillId="0" borderId="6" xfId="1" quotePrefix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0" xfId="1" applyNumberFormat="1" applyFont="1"/>
    <xf numFmtId="49" fontId="6" fillId="0" borderId="9" xfId="1" applyNumberFormat="1" applyFont="1" applyBorder="1"/>
    <xf numFmtId="49" fontId="6" fillId="0" borderId="10" xfId="1" applyNumberFormat="1" applyFont="1" applyBorder="1"/>
    <xf numFmtId="49" fontId="6" fillId="0" borderId="0" xfId="1" applyNumberFormat="1" applyFont="1" applyAlignment="1">
      <alignment horizontal="distributed"/>
    </xf>
    <xf numFmtId="49" fontId="5" fillId="0" borderId="11" xfId="1" applyNumberFormat="1" applyFont="1" applyBorder="1"/>
    <xf numFmtId="37" fontId="5" fillId="0" borderId="0" xfId="1" quotePrefix="1" applyNumberFormat="1" applyFont="1" applyAlignment="1">
      <alignment horizontal="right"/>
    </xf>
    <xf numFmtId="0" fontId="5" fillId="0" borderId="0" xfId="1" applyFont="1"/>
    <xf numFmtId="49" fontId="5" fillId="0" borderId="0" xfId="1" applyNumberFormat="1" applyFont="1" applyAlignment="1">
      <alignment horizontal="distributed"/>
    </xf>
    <xf numFmtId="49" fontId="6" fillId="0" borderId="0" xfId="1" applyNumberFormat="1" applyFont="1" applyAlignment="1">
      <alignment horizontal="distributed"/>
    </xf>
    <xf numFmtId="37" fontId="7" fillId="0" borderId="0" xfId="1" quotePrefix="1" applyNumberFormat="1" applyFont="1" applyAlignment="1">
      <alignment horizontal="right"/>
    </xf>
    <xf numFmtId="49" fontId="5" fillId="0" borderId="12" xfId="1" applyNumberFormat="1" applyFont="1" applyBorder="1"/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1" xfId="1" applyNumberFormat="1" applyFont="1" applyBorder="1"/>
    <xf numFmtId="49" fontId="1" fillId="0" borderId="1" xfId="1" applyNumberFormat="1" applyBorder="1"/>
    <xf numFmtId="49" fontId="5" fillId="0" borderId="0" xfId="1" applyNumberFormat="1" applyFont="1" applyAlignment="1">
      <alignment horizontal="left"/>
    </xf>
    <xf numFmtId="49" fontId="6" fillId="0" borderId="0" xfId="1" applyNumberFormat="1" applyFont="1"/>
  </cellXfs>
  <cellStyles count="2">
    <cellStyle name="標準" xfId="0" builtinId="0"/>
    <cellStyle name="標準 2" xfId="1" xr:uid="{9E4DAD89-48B3-485A-B048-2ACA0C668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7B4E-CACE-4C43-BDF8-EB83274C3B97}">
  <sheetPr codeName="Sheet29">
    <tabColor rgb="FF00B0F0"/>
  </sheetPr>
  <dimension ref="A1:K59"/>
  <sheetViews>
    <sheetView showGridLines="0" tabSelected="1" zoomScaleNormal="100" workbookViewId="0">
      <selection activeCell="C8" sqref="C8"/>
    </sheetView>
  </sheetViews>
  <sheetFormatPr defaultRowHeight="13.5" x14ac:dyDescent="0.15"/>
  <cols>
    <col min="1" max="1" width="1.5" style="2" customWidth="1"/>
    <col min="2" max="2" width="2.375" style="2" customWidth="1"/>
    <col min="3" max="3" width="27.125" style="2" customWidth="1"/>
    <col min="4" max="4" width="1.5" style="2" customWidth="1"/>
    <col min="5" max="9" width="16.5" style="2" customWidth="1"/>
    <col min="10" max="256" width="9" style="2"/>
    <col min="257" max="257" width="1.5" style="2" customWidth="1"/>
    <col min="258" max="258" width="2.375" style="2" customWidth="1"/>
    <col min="259" max="259" width="27.125" style="2" customWidth="1"/>
    <col min="260" max="260" width="1.5" style="2" customWidth="1"/>
    <col min="261" max="265" width="16.5" style="2" customWidth="1"/>
    <col min="266" max="512" width="9" style="2"/>
    <col min="513" max="513" width="1.5" style="2" customWidth="1"/>
    <col min="514" max="514" width="2.375" style="2" customWidth="1"/>
    <col min="515" max="515" width="27.125" style="2" customWidth="1"/>
    <col min="516" max="516" width="1.5" style="2" customWidth="1"/>
    <col min="517" max="521" width="16.5" style="2" customWidth="1"/>
    <col min="522" max="768" width="9" style="2"/>
    <col min="769" max="769" width="1.5" style="2" customWidth="1"/>
    <col min="770" max="770" width="2.375" style="2" customWidth="1"/>
    <col min="771" max="771" width="27.125" style="2" customWidth="1"/>
    <col min="772" max="772" width="1.5" style="2" customWidth="1"/>
    <col min="773" max="777" width="16.5" style="2" customWidth="1"/>
    <col min="778" max="1024" width="9" style="2"/>
    <col min="1025" max="1025" width="1.5" style="2" customWidth="1"/>
    <col min="1026" max="1026" width="2.375" style="2" customWidth="1"/>
    <col min="1027" max="1027" width="27.125" style="2" customWidth="1"/>
    <col min="1028" max="1028" width="1.5" style="2" customWidth="1"/>
    <col min="1029" max="1033" width="16.5" style="2" customWidth="1"/>
    <col min="1034" max="1280" width="9" style="2"/>
    <col min="1281" max="1281" width="1.5" style="2" customWidth="1"/>
    <col min="1282" max="1282" width="2.375" style="2" customWidth="1"/>
    <col min="1283" max="1283" width="27.125" style="2" customWidth="1"/>
    <col min="1284" max="1284" width="1.5" style="2" customWidth="1"/>
    <col min="1285" max="1289" width="16.5" style="2" customWidth="1"/>
    <col min="1290" max="1536" width="9" style="2"/>
    <col min="1537" max="1537" width="1.5" style="2" customWidth="1"/>
    <col min="1538" max="1538" width="2.375" style="2" customWidth="1"/>
    <col min="1539" max="1539" width="27.125" style="2" customWidth="1"/>
    <col min="1540" max="1540" width="1.5" style="2" customWidth="1"/>
    <col min="1541" max="1545" width="16.5" style="2" customWidth="1"/>
    <col min="1546" max="1792" width="9" style="2"/>
    <col min="1793" max="1793" width="1.5" style="2" customWidth="1"/>
    <col min="1794" max="1794" width="2.375" style="2" customWidth="1"/>
    <col min="1795" max="1795" width="27.125" style="2" customWidth="1"/>
    <col min="1796" max="1796" width="1.5" style="2" customWidth="1"/>
    <col min="1797" max="1801" width="16.5" style="2" customWidth="1"/>
    <col min="1802" max="2048" width="9" style="2"/>
    <col min="2049" max="2049" width="1.5" style="2" customWidth="1"/>
    <col min="2050" max="2050" width="2.375" style="2" customWidth="1"/>
    <col min="2051" max="2051" width="27.125" style="2" customWidth="1"/>
    <col min="2052" max="2052" width="1.5" style="2" customWidth="1"/>
    <col min="2053" max="2057" width="16.5" style="2" customWidth="1"/>
    <col min="2058" max="2304" width="9" style="2"/>
    <col min="2305" max="2305" width="1.5" style="2" customWidth="1"/>
    <col min="2306" max="2306" width="2.375" style="2" customWidth="1"/>
    <col min="2307" max="2307" width="27.125" style="2" customWidth="1"/>
    <col min="2308" max="2308" width="1.5" style="2" customWidth="1"/>
    <col min="2309" max="2313" width="16.5" style="2" customWidth="1"/>
    <col min="2314" max="2560" width="9" style="2"/>
    <col min="2561" max="2561" width="1.5" style="2" customWidth="1"/>
    <col min="2562" max="2562" width="2.375" style="2" customWidth="1"/>
    <col min="2563" max="2563" width="27.125" style="2" customWidth="1"/>
    <col min="2564" max="2564" width="1.5" style="2" customWidth="1"/>
    <col min="2565" max="2569" width="16.5" style="2" customWidth="1"/>
    <col min="2570" max="2816" width="9" style="2"/>
    <col min="2817" max="2817" width="1.5" style="2" customWidth="1"/>
    <col min="2818" max="2818" width="2.375" style="2" customWidth="1"/>
    <col min="2819" max="2819" width="27.125" style="2" customWidth="1"/>
    <col min="2820" max="2820" width="1.5" style="2" customWidth="1"/>
    <col min="2821" max="2825" width="16.5" style="2" customWidth="1"/>
    <col min="2826" max="3072" width="9" style="2"/>
    <col min="3073" max="3073" width="1.5" style="2" customWidth="1"/>
    <col min="3074" max="3074" width="2.375" style="2" customWidth="1"/>
    <col min="3075" max="3075" width="27.125" style="2" customWidth="1"/>
    <col min="3076" max="3076" width="1.5" style="2" customWidth="1"/>
    <col min="3077" max="3081" width="16.5" style="2" customWidth="1"/>
    <col min="3082" max="3328" width="9" style="2"/>
    <col min="3329" max="3329" width="1.5" style="2" customWidth="1"/>
    <col min="3330" max="3330" width="2.375" style="2" customWidth="1"/>
    <col min="3331" max="3331" width="27.125" style="2" customWidth="1"/>
    <col min="3332" max="3332" width="1.5" style="2" customWidth="1"/>
    <col min="3333" max="3337" width="16.5" style="2" customWidth="1"/>
    <col min="3338" max="3584" width="9" style="2"/>
    <col min="3585" max="3585" width="1.5" style="2" customWidth="1"/>
    <col min="3586" max="3586" width="2.375" style="2" customWidth="1"/>
    <col min="3587" max="3587" width="27.125" style="2" customWidth="1"/>
    <col min="3588" max="3588" width="1.5" style="2" customWidth="1"/>
    <col min="3589" max="3593" width="16.5" style="2" customWidth="1"/>
    <col min="3594" max="3840" width="9" style="2"/>
    <col min="3841" max="3841" width="1.5" style="2" customWidth="1"/>
    <col min="3842" max="3842" width="2.375" style="2" customWidth="1"/>
    <col min="3843" max="3843" width="27.125" style="2" customWidth="1"/>
    <col min="3844" max="3844" width="1.5" style="2" customWidth="1"/>
    <col min="3845" max="3849" width="16.5" style="2" customWidth="1"/>
    <col min="3850" max="4096" width="9" style="2"/>
    <col min="4097" max="4097" width="1.5" style="2" customWidth="1"/>
    <col min="4098" max="4098" width="2.375" style="2" customWidth="1"/>
    <col min="4099" max="4099" width="27.125" style="2" customWidth="1"/>
    <col min="4100" max="4100" width="1.5" style="2" customWidth="1"/>
    <col min="4101" max="4105" width="16.5" style="2" customWidth="1"/>
    <col min="4106" max="4352" width="9" style="2"/>
    <col min="4353" max="4353" width="1.5" style="2" customWidth="1"/>
    <col min="4354" max="4354" width="2.375" style="2" customWidth="1"/>
    <col min="4355" max="4355" width="27.125" style="2" customWidth="1"/>
    <col min="4356" max="4356" width="1.5" style="2" customWidth="1"/>
    <col min="4357" max="4361" width="16.5" style="2" customWidth="1"/>
    <col min="4362" max="4608" width="9" style="2"/>
    <col min="4609" max="4609" width="1.5" style="2" customWidth="1"/>
    <col min="4610" max="4610" width="2.375" style="2" customWidth="1"/>
    <col min="4611" max="4611" width="27.125" style="2" customWidth="1"/>
    <col min="4612" max="4612" width="1.5" style="2" customWidth="1"/>
    <col min="4613" max="4617" width="16.5" style="2" customWidth="1"/>
    <col min="4618" max="4864" width="9" style="2"/>
    <col min="4865" max="4865" width="1.5" style="2" customWidth="1"/>
    <col min="4866" max="4866" width="2.375" style="2" customWidth="1"/>
    <col min="4867" max="4867" width="27.125" style="2" customWidth="1"/>
    <col min="4868" max="4868" width="1.5" style="2" customWidth="1"/>
    <col min="4869" max="4873" width="16.5" style="2" customWidth="1"/>
    <col min="4874" max="5120" width="9" style="2"/>
    <col min="5121" max="5121" width="1.5" style="2" customWidth="1"/>
    <col min="5122" max="5122" width="2.375" style="2" customWidth="1"/>
    <col min="5123" max="5123" width="27.125" style="2" customWidth="1"/>
    <col min="5124" max="5124" width="1.5" style="2" customWidth="1"/>
    <col min="5125" max="5129" width="16.5" style="2" customWidth="1"/>
    <col min="5130" max="5376" width="9" style="2"/>
    <col min="5377" max="5377" width="1.5" style="2" customWidth="1"/>
    <col min="5378" max="5378" width="2.375" style="2" customWidth="1"/>
    <col min="5379" max="5379" width="27.125" style="2" customWidth="1"/>
    <col min="5380" max="5380" width="1.5" style="2" customWidth="1"/>
    <col min="5381" max="5385" width="16.5" style="2" customWidth="1"/>
    <col min="5386" max="5632" width="9" style="2"/>
    <col min="5633" max="5633" width="1.5" style="2" customWidth="1"/>
    <col min="5634" max="5634" width="2.375" style="2" customWidth="1"/>
    <col min="5635" max="5635" width="27.125" style="2" customWidth="1"/>
    <col min="5636" max="5636" width="1.5" style="2" customWidth="1"/>
    <col min="5637" max="5641" width="16.5" style="2" customWidth="1"/>
    <col min="5642" max="5888" width="9" style="2"/>
    <col min="5889" max="5889" width="1.5" style="2" customWidth="1"/>
    <col min="5890" max="5890" width="2.375" style="2" customWidth="1"/>
    <col min="5891" max="5891" width="27.125" style="2" customWidth="1"/>
    <col min="5892" max="5892" width="1.5" style="2" customWidth="1"/>
    <col min="5893" max="5897" width="16.5" style="2" customWidth="1"/>
    <col min="5898" max="6144" width="9" style="2"/>
    <col min="6145" max="6145" width="1.5" style="2" customWidth="1"/>
    <col min="6146" max="6146" width="2.375" style="2" customWidth="1"/>
    <col min="6147" max="6147" width="27.125" style="2" customWidth="1"/>
    <col min="6148" max="6148" width="1.5" style="2" customWidth="1"/>
    <col min="6149" max="6153" width="16.5" style="2" customWidth="1"/>
    <col min="6154" max="6400" width="9" style="2"/>
    <col min="6401" max="6401" width="1.5" style="2" customWidth="1"/>
    <col min="6402" max="6402" width="2.375" style="2" customWidth="1"/>
    <col min="6403" max="6403" width="27.125" style="2" customWidth="1"/>
    <col min="6404" max="6404" width="1.5" style="2" customWidth="1"/>
    <col min="6405" max="6409" width="16.5" style="2" customWidth="1"/>
    <col min="6410" max="6656" width="9" style="2"/>
    <col min="6657" max="6657" width="1.5" style="2" customWidth="1"/>
    <col min="6658" max="6658" width="2.375" style="2" customWidth="1"/>
    <col min="6659" max="6659" width="27.125" style="2" customWidth="1"/>
    <col min="6660" max="6660" width="1.5" style="2" customWidth="1"/>
    <col min="6661" max="6665" width="16.5" style="2" customWidth="1"/>
    <col min="6666" max="6912" width="9" style="2"/>
    <col min="6913" max="6913" width="1.5" style="2" customWidth="1"/>
    <col min="6914" max="6914" width="2.375" style="2" customWidth="1"/>
    <col min="6915" max="6915" width="27.125" style="2" customWidth="1"/>
    <col min="6916" max="6916" width="1.5" style="2" customWidth="1"/>
    <col min="6917" max="6921" width="16.5" style="2" customWidth="1"/>
    <col min="6922" max="7168" width="9" style="2"/>
    <col min="7169" max="7169" width="1.5" style="2" customWidth="1"/>
    <col min="7170" max="7170" width="2.375" style="2" customWidth="1"/>
    <col min="7171" max="7171" width="27.125" style="2" customWidth="1"/>
    <col min="7172" max="7172" width="1.5" style="2" customWidth="1"/>
    <col min="7173" max="7177" width="16.5" style="2" customWidth="1"/>
    <col min="7178" max="7424" width="9" style="2"/>
    <col min="7425" max="7425" width="1.5" style="2" customWidth="1"/>
    <col min="7426" max="7426" width="2.375" style="2" customWidth="1"/>
    <col min="7427" max="7427" width="27.125" style="2" customWidth="1"/>
    <col min="7428" max="7428" width="1.5" style="2" customWidth="1"/>
    <col min="7429" max="7433" width="16.5" style="2" customWidth="1"/>
    <col min="7434" max="7680" width="9" style="2"/>
    <col min="7681" max="7681" width="1.5" style="2" customWidth="1"/>
    <col min="7682" max="7682" width="2.375" style="2" customWidth="1"/>
    <col min="7683" max="7683" width="27.125" style="2" customWidth="1"/>
    <col min="7684" max="7684" width="1.5" style="2" customWidth="1"/>
    <col min="7685" max="7689" width="16.5" style="2" customWidth="1"/>
    <col min="7690" max="7936" width="9" style="2"/>
    <col min="7937" max="7937" width="1.5" style="2" customWidth="1"/>
    <col min="7938" max="7938" width="2.375" style="2" customWidth="1"/>
    <col min="7939" max="7939" width="27.125" style="2" customWidth="1"/>
    <col min="7940" max="7940" width="1.5" style="2" customWidth="1"/>
    <col min="7941" max="7945" width="16.5" style="2" customWidth="1"/>
    <col min="7946" max="8192" width="9" style="2"/>
    <col min="8193" max="8193" width="1.5" style="2" customWidth="1"/>
    <col min="8194" max="8194" width="2.375" style="2" customWidth="1"/>
    <col min="8195" max="8195" width="27.125" style="2" customWidth="1"/>
    <col min="8196" max="8196" width="1.5" style="2" customWidth="1"/>
    <col min="8197" max="8201" width="16.5" style="2" customWidth="1"/>
    <col min="8202" max="8448" width="9" style="2"/>
    <col min="8449" max="8449" width="1.5" style="2" customWidth="1"/>
    <col min="8450" max="8450" width="2.375" style="2" customWidth="1"/>
    <col min="8451" max="8451" width="27.125" style="2" customWidth="1"/>
    <col min="8452" max="8452" width="1.5" style="2" customWidth="1"/>
    <col min="8453" max="8457" width="16.5" style="2" customWidth="1"/>
    <col min="8458" max="8704" width="9" style="2"/>
    <col min="8705" max="8705" width="1.5" style="2" customWidth="1"/>
    <col min="8706" max="8706" width="2.375" style="2" customWidth="1"/>
    <col min="8707" max="8707" width="27.125" style="2" customWidth="1"/>
    <col min="8708" max="8708" width="1.5" style="2" customWidth="1"/>
    <col min="8709" max="8713" width="16.5" style="2" customWidth="1"/>
    <col min="8714" max="8960" width="9" style="2"/>
    <col min="8961" max="8961" width="1.5" style="2" customWidth="1"/>
    <col min="8962" max="8962" width="2.375" style="2" customWidth="1"/>
    <col min="8963" max="8963" width="27.125" style="2" customWidth="1"/>
    <col min="8964" max="8964" width="1.5" style="2" customWidth="1"/>
    <col min="8965" max="8969" width="16.5" style="2" customWidth="1"/>
    <col min="8970" max="9216" width="9" style="2"/>
    <col min="9217" max="9217" width="1.5" style="2" customWidth="1"/>
    <col min="9218" max="9218" width="2.375" style="2" customWidth="1"/>
    <col min="9219" max="9219" width="27.125" style="2" customWidth="1"/>
    <col min="9220" max="9220" width="1.5" style="2" customWidth="1"/>
    <col min="9221" max="9225" width="16.5" style="2" customWidth="1"/>
    <col min="9226" max="9472" width="9" style="2"/>
    <col min="9473" max="9473" width="1.5" style="2" customWidth="1"/>
    <col min="9474" max="9474" width="2.375" style="2" customWidth="1"/>
    <col min="9475" max="9475" width="27.125" style="2" customWidth="1"/>
    <col min="9476" max="9476" width="1.5" style="2" customWidth="1"/>
    <col min="9477" max="9481" width="16.5" style="2" customWidth="1"/>
    <col min="9482" max="9728" width="9" style="2"/>
    <col min="9729" max="9729" width="1.5" style="2" customWidth="1"/>
    <col min="9730" max="9730" width="2.375" style="2" customWidth="1"/>
    <col min="9731" max="9731" width="27.125" style="2" customWidth="1"/>
    <col min="9732" max="9732" width="1.5" style="2" customWidth="1"/>
    <col min="9733" max="9737" width="16.5" style="2" customWidth="1"/>
    <col min="9738" max="9984" width="9" style="2"/>
    <col min="9985" max="9985" width="1.5" style="2" customWidth="1"/>
    <col min="9986" max="9986" width="2.375" style="2" customWidth="1"/>
    <col min="9987" max="9987" width="27.125" style="2" customWidth="1"/>
    <col min="9988" max="9988" width="1.5" style="2" customWidth="1"/>
    <col min="9989" max="9993" width="16.5" style="2" customWidth="1"/>
    <col min="9994" max="10240" width="9" style="2"/>
    <col min="10241" max="10241" width="1.5" style="2" customWidth="1"/>
    <col min="10242" max="10242" width="2.375" style="2" customWidth="1"/>
    <col min="10243" max="10243" width="27.125" style="2" customWidth="1"/>
    <col min="10244" max="10244" width="1.5" style="2" customWidth="1"/>
    <col min="10245" max="10249" width="16.5" style="2" customWidth="1"/>
    <col min="10250" max="10496" width="9" style="2"/>
    <col min="10497" max="10497" width="1.5" style="2" customWidth="1"/>
    <col min="10498" max="10498" width="2.375" style="2" customWidth="1"/>
    <col min="10499" max="10499" width="27.125" style="2" customWidth="1"/>
    <col min="10500" max="10500" width="1.5" style="2" customWidth="1"/>
    <col min="10501" max="10505" width="16.5" style="2" customWidth="1"/>
    <col min="10506" max="10752" width="9" style="2"/>
    <col min="10753" max="10753" width="1.5" style="2" customWidth="1"/>
    <col min="10754" max="10754" width="2.375" style="2" customWidth="1"/>
    <col min="10755" max="10755" width="27.125" style="2" customWidth="1"/>
    <col min="10756" max="10756" width="1.5" style="2" customWidth="1"/>
    <col min="10757" max="10761" width="16.5" style="2" customWidth="1"/>
    <col min="10762" max="11008" width="9" style="2"/>
    <col min="11009" max="11009" width="1.5" style="2" customWidth="1"/>
    <col min="11010" max="11010" width="2.375" style="2" customWidth="1"/>
    <col min="11011" max="11011" width="27.125" style="2" customWidth="1"/>
    <col min="11012" max="11012" width="1.5" style="2" customWidth="1"/>
    <col min="11013" max="11017" width="16.5" style="2" customWidth="1"/>
    <col min="11018" max="11264" width="9" style="2"/>
    <col min="11265" max="11265" width="1.5" style="2" customWidth="1"/>
    <col min="11266" max="11266" width="2.375" style="2" customWidth="1"/>
    <col min="11267" max="11267" width="27.125" style="2" customWidth="1"/>
    <col min="11268" max="11268" width="1.5" style="2" customWidth="1"/>
    <col min="11269" max="11273" width="16.5" style="2" customWidth="1"/>
    <col min="11274" max="11520" width="9" style="2"/>
    <col min="11521" max="11521" width="1.5" style="2" customWidth="1"/>
    <col min="11522" max="11522" width="2.375" style="2" customWidth="1"/>
    <col min="11523" max="11523" width="27.125" style="2" customWidth="1"/>
    <col min="11524" max="11524" width="1.5" style="2" customWidth="1"/>
    <col min="11525" max="11529" width="16.5" style="2" customWidth="1"/>
    <col min="11530" max="11776" width="9" style="2"/>
    <col min="11777" max="11777" width="1.5" style="2" customWidth="1"/>
    <col min="11778" max="11778" width="2.375" style="2" customWidth="1"/>
    <col min="11779" max="11779" width="27.125" style="2" customWidth="1"/>
    <col min="11780" max="11780" width="1.5" style="2" customWidth="1"/>
    <col min="11781" max="11785" width="16.5" style="2" customWidth="1"/>
    <col min="11786" max="12032" width="9" style="2"/>
    <col min="12033" max="12033" width="1.5" style="2" customWidth="1"/>
    <col min="12034" max="12034" width="2.375" style="2" customWidth="1"/>
    <col min="12035" max="12035" width="27.125" style="2" customWidth="1"/>
    <col min="12036" max="12036" width="1.5" style="2" customWidth="1"/>
    <col min="12037" max="12041" width="16.5" style="2" customWidth="1"/>
    <col min="12042" max="12288" width="9" style="2"/>
    <col min="12289" max="12289" width="1.5" style="2" customWidth="1"/>
    <col min="12290" max="12290" width="2.375" style="2" customWidth="1"/>
    <col min="12291" max="12291" width="27.125" style="2" customWidth="1"/>
    <col min="12292" max="12292" width="1.5" style="2" customWidth="1"/>
    <col min="12293" max="12297" width="16.5" style="2" customWidth="1"/>
    <col min="12298" max="12544" width="9" style="2"/>
    <col min="12545" max="12545" width="1.5" style="2" customWidth="1"/>
    <col min="12546" max="12546" width="2.375" style="2" customWidth="1"/>
    <col min="12547" max="12547" width="27.125" style="2" customWidth="1"/>
    <col min="12548" max="12548" width="1.5" style="2" customWidth="1"/>
    <col min="12549" max="12553" width="16.5" style="2" customWidth="1"/>
    <col min="12554" max="12800" width="9" style="2"/>
    <col min="12801" max="12801" width="1.5" style="2" customWidth="1"/>
    <col min="12802" max="12802" width="2.375" style="2" customWidth="1"/>
    <col min="12803" max="12803" width="27.125" style="2" customWidth="1"/>
    <col min="12804" max="12804" width="1.5" style="2" customWidth="1"/>
    <col min="12805" max="12809" width="16.5" style="2" customWidth="1"/>
    <col min="12810" max="13056" width="9" style="2"/>
    <col min="13057" max="13057" width="1.5" style="2" customWidth="1"/>
    <col min="13058" max="13058" width="2.375" style="2" customWidth="1"/>
    <col min="13059" max="13059" width="27.125" style="2" customWidth="1"/>
    <col min="13060" max="13060" width="1.5" style="2" customWidth="1"/>
    <col min="13061" max="13065" width="16.5" style="2" customWidth="1"/>
    <col min="13066" max="13312" width="9" style="2"/>
    <col min="13313" max="13313" width="1.5" style="2" customWidth="1"/>
    <col min="13314" max="13314" width="2.375" style="2" customWidth="1"/>
    <col min="13315" max="13315" width="27.125" style="2" customWidth="1"/>
    <col min="13316" max="13316" width="1.5" style="2" customWidth="1"/>
    <col min="13317" max="13321" width="16.5" style="2" customWidth="1"/>
    <col min="13322" max="13568" width="9" style="2"/>
    <col min="13569" max="13569" width="1.5" style="2" customWidth="1"/>
    <col min="13570" max="13570" width="2.375" style="2" customWidth="1"/>
    <col min="13571" max="13571" width="27.125" style="2" customWidth="1"/>
    <col min="13572" max="13572" width="1.5" style="2" customWidth="1"/>
    <col min="13573" max="13577" width="16.5" style="2" customWidth="1"/>
    <col min="13578" max="13824" width="9" style="2"/>
    <col min="13825" max="13825" width="1.5" style="2" customWidth="1"/>
    <col min="13826" max="13826" width="2.375" style="2" customWidth="1"/>
    <col min="13827" max="13827" width="27.125" style="2" customWidth="1"/>
    <col min="13828" max="13828" width="1.5" style="2" customWidth="1"/>
    <col min="13829" max="13833" width="16.5" style="2" customWidth="1"/>
    <col min="13834" max="14080" width="9" style="2"/>
    <col min="14081" max="14081" width="1.5" style="2" customWidth="1"/>
    <col min="14082" max="14082" width="2.375" style="2" customWidth="1"/>
    <col min="14083" max="14083" width="27.125" style="2" customWidth="1"/>
    <col min="14084" max="14084" width="1.5" style="2" customWidth="1"/>
    <col min="14085" max="14089" width="16.5" style="2" customWidth="1"/>
    <col min="14090" max="14336" width="9" style="2"/>
    <col min="14337" max="14337" width="1.5" style="2" customWidth="1"/>
    <col min="14338" max="14338" width="2.375" style="2" customWidth="1"/>
    <col min="14339" max="14339" width="27.125" style="2" customWidth="1"/>
    <col min="14340" max="14340" width="1.5" style="2" customWidth="1"/>
    <col min="14341" max="14345" width="16.5" style="2" customWidth="1"/>
    <col min="14346" max="14592" width="9" style="2"/>
    <col min="14593" max="14593" width="1.5" style="2" customWidth="1"/>
    <col min="14594" max="14594" width="2.375" style="2" customWidth="1"/>
    <col min="14595" max="14595" width="27.125" style="2" customWidth="1"/>
    <col min="14596" max="14596" width="1.5" style="2" customWidth="1"/>
    <col min="14597" max="14601" width="16.5" style="2" customWidth="1"/>
    <col min="14602" max="14848" width="9" style="2"/>
    <col min="14849" max="14849" width="1.5" style="2" customWidth="1"/>
    <col min="14850" max="14850" width="2.375" style="2" customWidth="1"/>
    <col min="14851" max="14851" width="27.125" style="2" customWidth="1"/>
    <col min="14852" max="14852" width="1.5" style="2" customWidth="1"/>
    <col min="14853" max="14857" width="16.5" style="2" customWidth="1"/>
    <col min="14858" max="15104" width="9" style="2"/>
    <col min="15105" max="15105" width="1.5" style="2" customWidth="1"/>
    <col min="15106" max="15106" width="2.375" style="2" customWidth="1"/>
    <col min="15107" max="15107" width="27.125" style="2" customWidth="1"/>
    <col min="15108" max="15108" width="1.5" style="2" customWidth="1"/>
    <col min="15109" max="15113" width="16.5" style="2" customWidth="1"/>
    <col min="15114" max="15360" width="9" style="2"/>
    <col min="15361" max="15361" width="1.5" style="2" customWidth="1"/>
    <col min="15362" max="15362" width="2.375" style="2" customWidth="1"/>
    <col min="15363" max="15363" width="27.125" style="2" customWidth="1"/>
    <col min="15364" max="15364" width="1.5" style="2" customWidth="1"/>
    <col min="15365" max="15369" width="16.5" style="2" customWidth="1"/>
    <col min="15370" max="15616" width="9" style="2"/>
    <col min="15617" max="15617" width="1.5" style="2" customWidth="1"/>
    <col min="15618" max="15618" width="2.375" style="2" customWidth="1"/>
    <col min="15619" max="15619" width="27.125" style="2" customWidth="1"/>
    <col min="15620" max="15620" width="1.5" style="2" customWidth="1"/>
    <col min="15621" max="15625" width="16.5" style="2" customWidth="1"/>
    <col min="15626" max="15872" width="9" style="2"/>
    <col min="15873" max="15873" width="1.5" style="2" customWidth="1"/>
    <col min="15874" max="15874" width="2.375" style="2" customWidth="1"/>
    <col min="15875" max="15875" width="27.125" style="2" customWidth="1"/>
    <col min="15876" max="15876" width="1.5" style="2" customWidth="1"/>
    <col min="15877" max="15881" width="16.5" style="2" customWidth="1"/>
    <col min="15882" max="16128" width="9" style="2"/>
    <col min="16129" max="16129" width="1.5" style="2" customWidth="1"/>
    <col min="16130" max="16130" width="2.375" style="2" customWidth="1"/>
    <col min="16131" max="16131" width="27.125" style="2" customWidth="1"/>
    <col min="16132" max="16132" width="1.5" style="2" customWidth="1"/>
    <col min="16133" max="16137" width="16.5" style="2" customWidth="1"/>
    <col min="16138" max="16384" width="9" style="2"/>
  </cols>
  <sheetData>
    <row r="1" spans="1:1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8" customHeight="1" x14ac:dyDescent="0.15"/>
    <row r="3" spans="1:11" ht="4.5" customHeight="1" thickBot="1" x14ac:dyDescent="0.2"/>
    <row r="4" spans="1:11" ht="14.45" customHeight="1" x14ac:dyDescent="0.15">
      <c r="A4" s="3"/>
      <c r="B4" s="4" t="s">
        <v>1</v>
      </c>
      <c r="C4" s="4"/>
      <c r="D4" s="5"/>
      <c r="E4" s="6" t="s">
        <v>2</v>
      </c>
      <c r="F4" s="6" t="s">
        <v>3</v>
      </c>
      <c r="G4" s="6" t="s">
        <v>4</v>
      </c>
      <c r="H4" s="6" t="s">
        <v>5</v>
      </c>
      <c r="I4" s="7" t="s">
        <v>6</v>
      </c>
    </row>
    <row r="5" spans="1:11" ht="14.45" customHeight="1" x14ac:dyDescent="0.15">
      <c r="A5" s="8"/>
      <c r="B5" s="9"/>
      <c r="C5" s="9"/>
      <c r="D5" s="10"/>
      <c r="E5" s="11"/>
      <c r="F5" s="11"/>
      <c r="G5" s="11"/>
      <c r="H5" s="11"/>
      <c r="I5" s="12"/>
    </row>
    <row r="6" spans="1:11" ht="6.95" customHeight="1" x14ac:dyDescent="0.15">
      <c r="C6" s="13"/>
      <c r="D6" s="14"/>
      <c r="E6" s="15"/>
      <c r="F6" s="15"/>
      <c r="G6" s="15"/>
      <c r="H6" s="15"/>
      <c r="I6" s="13"/>
    </row>
    <row r="7" spans="1:11" ht="15.6" customHeight="1" x14ac:dyDescent="0.15">
      <c r="B7" s="16" t="s">
        <v>7</v>
      </c>
      <c r="C7" s="16"/>
      <c r="D7" s="17"/>
      <c r="E7" s="18">
        <f>SUM(E8:E11)</f>
        <v>72495</v>
      </c>
      <c r="F7" s="18">
        <f>SUM(F8:F11)</f>
        <v>119152</v>
      </c>
      <c r="G7" s="18">
        <f>SUM(G8:G11)</f>
        <v>112036</v>
      </c>
      <c r="H7" s="18">
        <f>SUM(H8:H11)</f>
        <v>125732</v>
      </c>
      <c r="I7" s="18">
        <f>SUM(I8:I11)</f>
        <v>114441</v>
      </c>
      <c r="K7" s="19"/>
    </row>
    <row r="8" spans="1:11" ht="15.6" customHeight="1" x14ac:dyDescent="0.15">
      <c r="B8" s="20"/>
      <c r="C8" s="21" t="s">
        <v>8</v>
      </c>
      <c r="D8" s="17"/>
      <c r="E8" s="18">
        <v>33305</v>
      </c>
      <c r="F8" s="18">
        <v>58780</v>
      </c>
      <c r="G8" s="22">
        <v>57728</v>
      </c>
      <c r="H8" s="22">
        <v>65131</v>
      </c>
      <c r="I8" s="22">
        <v>61097</v>
      </c>
    </row>
    <row r="9" spans="1:11" ht="15.6" customHeight="1" x14ac:dyDescent="0.15">
      <c r="B9" s="20"/>
      <c r="C9" s="21" t="s">
        <v>9</v>
      </c>
      <c r="D9" s="17"/>
      <c r="E9" s="18">
        <v>4384</v>
      </c>
      <c r="F9" s="18">
        <v>7320</v>
      </c>
      <c r="G9" s="22">
        <v>7004</v>
      </c>
      <c r="H9" s="22">
        <v>5828</v>
      </c>
      <c r="I9" s="22">
        <v>5426</v>
      </c>
    </row>
    <row r="10" spans="1:11" ht="15.6" customHeight="1" x14ac:dyDescent="0.15">
      <c r="B10" s="20"/>
      <c r="C10" s="21" t="s">
        <v>10</v>
      </c>
      <c r="D10" s="17"/>
      <c r="E10" s="18">
        <v>9718</v>
      </c>
      <c r="F10" s="18">
        <v>17715</v>
      </c>
      <c r="G10" s="22">
        <v>13571</v>
      </c>
      <c r="H10" s="22">
        <v>13067</v>
      </c>
      <c r="I10" s="22">
        <v>10735</v>
      </c>
    </row>
    <row r="11" spans="1:11" ht="15.6" customHeight="1" x14ac:dyDescent="0.15">
      <c r="B11" s="20"/>
      <c r="C11" s="21" t="s">
        <v>11</v>
      </c>
      <c r="D11" s="17"/>
      <c r="E11" s="18">
        <v>25088</v>
      </c>
      <c r="F11" s="18">
        <v>35337</v>
      </c>
      <c r="G11" s="22">
        <v>33733</v>
      </c>
      <c r="H11" s="22">
        <v>41706</v>
      </c>
      <c r="I11" s="22">
        <v>37183</v>
      </c>
    </row>
    <row r="12" spans="1:11" ht="15.6" customHeight="1" x14ac:dyDescent="0.15">
      <c r="B12" s="20"/>
      <c r="C12" s="20"/>
      <c r="D12" s="17"/>
      <c r="E12" s="18"/>
      <c r="F12" s="18"/>
      <c r="G12" s="18"/>
      <c r="H12" s="18"/>
      <c r="I12" s="18"/>
    </row>
    <row r="13" spans="1:11" ht="15.6" customHeight="1" x14ac:dyDescent="0.15">
      <c r="B13" s="16" t="s">
        <v>12</v>
      </c>
      <c r="C13" s="16"/>
      <c r="D13" s="17"/>
      <c r="E13" s="18">
        <f>SUM(E14:E15)</f>
        <v>16798</v>
      </c>
      <c r="F13" s="18">
        <f>SUM(F14:F15)</f>
        <v>23000</v>
      </c>
      <c r="G13" s="18">
        <f>SUM(G14:G15)</f>
        <v>23476</v>
      </c>
      <c r="H13" s="18">
        <f>SUM(H14:H15)</f>
        <v>23799</v>
      </c>
      <c r="I13" s="18">
        <f>SUM(I14:I15)</f>
        <v>22732</v>
      </c>
    </row>
    <row r="14" spans="1:11" ht="15.6" customHeight="1" x14ac:dyDescent="0.15">
      <c r="B14" s="20"/>
      <c r="C14" s="21" t="s">
        <v>13</v>
      </c>
      <c r="D14" s="17"/>
      <c r="E14" s="18">
        <v>6578</v>
      </c>
      <c r="F14" s="18">
        <v>8293</v>
      </c>
      <c r="G14" s="18">
        <v>8528</v>
      </c>
      <c r="H14" s="18">
        <v>9188</v>
      </c>
      <c r="I14" s="18">
        <v>7468</v>
      </c>
    </row>
    <row r="15" spans="1:11" ht="15.6" customHeight="1" x14ac:dyDescent="0.15">
      <c r="B15" s="20"/>
      <c r="C15" s="21" t="s">
        <v>14</v>
      </c>
      <c r="D15" s="17"/>
      <c r="E15" s="18">
        <v>10220</v>
      </c>
      <c r="F15" s="18">
        <v>14707</v>
      </c>
      <c r="G15" s="18">
        <v>14948</v>
      </c>
      <c r="H15" s="18">
        <v>14611</v>
      </c>
      <c r="I15" s="18">
        <v>15264</v>
      </c>
    </row>
    <row r="16" spans="1:11" ht="15.6" customHeight="1" x14ac:dyDescent="0.15">
      <c r="B16" s="20"/>
      <c r="C16" s="20"/>
      <c r="D16" s="17"/>
      <c r="E16" s="18"/>
      <c r="F16" s="18"/>
      <c r="G16" s="18"/>
      <c r="H16" s="18"/>
      <c r="I16" s="18"/>
    </row>
    <row r="17" spans="2:9" ht="15.6" customHeight="1" x14ac:dyDescent="0.15">
      <c r="B17" s="16" t="s">
        <v>15</v>
      </c>
      <c r="C17" s="16"/>
      <c r="D17" s="17"/>
      <c r="E17" s="18">
        <f>SUM(E18:E20)</f>
        <v>24024</v>
      </c>
      <c r="F17" s="18">
        <f>SUM(F18:F20)</f>
        <v>31131</v>
      </c>
      <c r="G17" s="18">
        <f>SUM(G18:G20)</f>
        <v>28443</v>
      </c>
      <c r="H17" s="18">
        <f>SUM(H18:H20)</f>
        <v>29322</v>
      </c>
      <c r="I17" s="18">
        <f>SUM(I18:I20)</f>
        <v>29327</v>
      </c>
    </row>
    <row r="18" spans="2:9" ht="15.6" customHeight="1" x14ac:dyDescent="0.15">
      <c r="B18" s="20"/>
      <c r="C18" s="21" t="s">
        <v>13</v>
      </c>
      <c r="D18" s="17"/>
      <c r="E18" s="18">
        <v>5111</v>
      </c>
      <c r="F18" s="18">
        <v>7230</v>
      </c>
      <c r="G18" s="18">
        <v>7757</v>
      </c>
      <c r="H18" s="18">
        <v>8372</v>
      </c>
      <c r="I18" s="18">
        <v>8066</v>
      </c>
    </row>
    <row r="19" spans="2:9" ht="15.6" customHeight="1" x14ac:dyDescent="0.15">
      <c r="B19" s="20"/>
      <c r="C19" s="21" t="s">
        <v>14</v>
      </c>
      <c r="D19" s="17"/>
      <c r="E19" s="18">
        <v>8336</v>
      </c>
      <c r="F19" s="18">
        <v>10825</v>
      </c>
      <c r="G19" s="18">
        <v>7638</v>
      </c>
      <c r="H19" s="18">
        <v>8031</v>
      </c>
      <c r="I19" s="18">
        <v>7875</v>
      </c>
    </row>
    <row r="20" spans="2:9" ht="15.6" customHeight="1" x14ac:dyDescent="0.15">
      <c r="B20" s="20"/>
      <c r="C20" s="21" t="s">
        <v>9</v>
      </c>
      <c r="D20" s="17"/>
      <c r="E20" s="18">
        <v>10577</v>
      </c>
      <c r="F20" s="18">
        <v>13076</v>
      </c>
      <c r="G20" s="18">
        <v>13048</v>
      </c>
      <c r="H20" s="18">
        <v>12919</v>
      </c>
      <c r="I20" s="18">
        <v>13386</v>
      </c>
    </row>
    <row r="21" spans="2:9" ht="15.6" customHeight="1" x14ac:dyDescent="0.15">
      <c r="B21" s="20"/>
      <c r="C21" s="20"/>
      <c r="D21" s="17"/>
      <c r="E21" s="18"/>
      <c r="F21" s="18"/>
      <c r="G21" s="18"/>
      <c r="H21" s="18"/>
      <c r="I21" s="18"/>
    </row>
    <row r="22" spans="2:9" ht="15.6" customHeight="1" x14ac:dyDescent="0.15">
      <c r="B22" s="16" t="s">
        <v>16</v>
      </c>
      <c r="C22" s="16"/>
      <c r="D22" s="17"/>
      <c r="E22" s="18">
        <f>SUM(E23:E25)</f>
        <v>239138</v>
      </c>
      <c r="F22" s="18">
        <f>SUM(F23:F25)</f>
        <v>347469</v>
      </c>
      <c r="G22" s="18">
        <f>SUM(G23:G25)</f>
        <v>441373</v>
      </c>
      <c r="H22" s="18">
        <f>SUM(H23:H25)</f>
        <v>397502</v>
      </c>
      <c r="I22" s="18">
        <f>SUM(I23:I25)</f>
        <v>455880</v>
      </c>
    </row>
    <row r="23" spans="2:9" ht="15.6" customHeight="1" x14ac:dyDescent="0.15">
      <c r="B23" s="20"/>
      <c r="C23" s="21" t="s">
        <v>17</v>
      </c>
      <c r="D23" s="17"/>
      <c r="E23" s="18">
        <v>111359</v>
      </c>
      <c r="F23" s="18">
        <v>99486</v>
      </c>
      <c r="G23" s="18">
        <v>117534</v>
      </c>
      <c r="H23" s="18">
        <v>137990</v>
      </c>
      <c r="I23" s="18">
        <v>135412</v>
      </c>
    </row>
    <row r="24" spans="2:9" ht="15.6" customHeight="1" x14ac:dyDescent="0.15">
      <c r="B24" s="20"/>
      <c r="C24" s="21" t="s">
        <v>9</v>
      </c>
      <c r="D24" s="17"/>
      <c r="E24" s="18">
        <v>47099</v>
      </c>
      <c r="F24" s="18">
        <v>52559</v>
      </c>
      <c r="G24" s="18">
        <v>51652</v>
      </c>
      <c r="H24" s="18">
        <v>57904</v>
      </c>
      <c r="I24" s="18">
        <v>57451</v>
      </c>
    </row>
    <row r="25" spans="2:9" ht="15.6" customHeight="1" x14ac:dyDescent="0.15">
      <c r="B25" s="20"/>
      <c r="C25" s="21" t="s">
        <v>18</v>
      </c>
      <c r="D25" s="17"/>
      <c r="E25" s="18">
        <v>80680</v>
      </c>
      <c r="F25" s="18">
        <v>195424</v>
      </c>
      <c r="G25" s="18">
        <v>272187</v>
      </c>
      <c r="H25" s="18">
        <v>201608</v>
      </c>
      <c r="I25" s="18">
        <v>263017</v>
      </c>
    </row>
    <row r="26" spans="2:9" ht="15.6" customHeight="1" x14ac:dyDescent="0.15">
      <c r="B26" s="20"/>
      <c r="C26" s="20"/>
      <c r="D26" s="17"/>
      <c r="E26" s="18"/>
      <c r="F26" s="18"/>
      <c r="G26" s="18"/>
      <c r="H26" s="18"/>
      <c r="I26" s="18"/>
    </row>
    <row r="27" spans="2:9" ht="15.6" customHeight="1" x14ac:dyDescent="0.15">
      <c r="B27" s="16" t="s">
        <v>19</v>
      </c>
      <c r="C27" s="16"/>
      <c r="D27" s="17"/>
      <c r="E27" s="18">
        <f>SUM(E28:E31)</f>
        <v>155941</v>
      </c>
      <c r="F27" s="18">
        <f>SUM(F28:F31)</f>
        <v>246230</v>
      </c>
      <c r="G27" s="18">
        <f>SUM(G28:G31)</f>
        <v>120480</v>
      </c>
      <c r="H27" s="18">
        <f>SUM(H28:H31)</f>
        <v>261472</v>
      </c>
      <c r="I27" s="18">
        <f>SUM(I28:I31)</f>
        <v>283878</v>
      </c>
    </row>
    <row r="28" spans="2:9" ht="15.6" customHeight="1" x14ac:dyDescent="0.15">
      <c r="B28" s="20"/>
      <c r="C28" s="21" t="s">
        <v>20</v>
      </c>
      <c r="D28" s="17"/>
      <c r="E28" s="18">
        <v>4365</v>
      </c>
      <c r="F28" s="18">
        <v>6996</v>
      </c>
      <c r="G28" s="18">
        <v>7268</v>
      </c>
      <c r="H28" s="18">
        <v>6723</v>
      </c>
      <c r="I28" s="18">
        <v>7955</v>
      </c>
    </row>
    <row r="29" spans="2:9" ht="15.6" customHeight="1" x14ac:dyDescent="0.15">
      <c r="B29" s="20"/>
      <c r="C29" s="21" t="s">
        <v>17</v>
      </c>
      <c r="D29" s="17"/>
      <c r="E29" s="18">
        <v>76685</v>
      </c>
      <c r="F29" s="18">
        <v>138263</v>
      </c>
      <c r="G29" s="18">
        <v>6900</v>
      </c>
      <c r="H29" s="18">
        <v>144154</v>
      </c>
      <c r="I29" s="18">
        <v>165214</v>
      </c>
    </row>
    <row r="30" spans="2:9" ht="15.6" customHeight="1" x14ac:dyDescent="0.15">
      <c r="B30" s="20"/>
      <c r="C30" s="21" t="s">
        <v>21</v>
      </c>
      <c r="D30" s="17"/>
      <c r="E30" s="18">
        <v>34253</v>
      </c>
      <c r="F30" s="18">
        <v>51718</v>
      </c>
      <c r="G30" s="18">
        <v>59687</v>
      </c>
      <c r="H30" s="18">
        <v>64591</v>
      </c>
      <c r="I30" s="18">
        <v>68730</v>
      </c>
    </row>
    <row r="31" spans="2:9" ht="15.6" customHeight="1" x14ac:dyDescent="0.15">
      <c r="B31" s="20"/>
      <c r="C31" s="21" t="s">
        <v>9</v>
      </c>
      <c r="D31" s="17"/>
      <c r="E31" s="18">
        <v>40638</v>
      </c>
      <c r="F31" s="18">
        <v>49253</v>
      </c>
      <c r="G31" s="18">
        <v>46625</v>
      </c>
      <c r="H31" s="18">
        <v>46004</v>
      </c>
      <c r="I31" s="18">
        <v>41979</v>
      </c>
    </row>
    <row r="32" spans="2:9" ht="15.6" customHeight="1" x14ac:dyDescent="0.15">
      <c r="B32" s="20"/>
      <c r="C32" s="20"/>
      <c r="D32" s="17"/>
      <c r="E32" s="18"/>
      <c r="F32" s="18"/>
      <c r="G32" s="18"/>
      <c r="H32" s="18"/>
      <c r="I32" s="18"/>
    </row>
    <row r="33" spans="2:9" ht="15.6" customHeight="1" x14ac:dyDescent="0.15">
      <c r="B33" s="16" t="s">
        <v>22</v>
      </c>
      <c r="C33" s="16"/>
      <c r="D33" s="17"/>
      <c r="E33" s="18">
        <f>SUM(E34:E36)</f>
        <v>31905</v>
      </c>
      <c r="F33" s="18">
        <f>SUM(F34:F36)</f>
        <v>28706</v>
      </c>
      <c r="G33" s="18">
        <f>SUM(G34:G36)</f>
        <v>28873</v>
      </c>
      <c r="H33" s="18">
        <f>SUM(H34:H36)</f>
        <v>27429</v>
      </c>
      <c r="I33" s="18">
        <f>SUM(I34:I36)</f>
        <v>27627</v>
      </c>
    </row>
    <row r="34" spans="2:9" ht="15.6" customHeight="1" x14ac:dyDescent="0.15">
      <c r="B34" s="20"/>
      <c r="C34" s="21" t="s">
        <v>8</v>
      </c>
      <c r="D34" s="17"/>
      <c r="E34" s="18">
        <v>5251</v>
      </c>
      <c r="F34" s="18">
        <v>6049</v>
      </c>
      <c r="G34" s="18">
        <v>6208</v>
      </c>
      <c r="H34" s="18">
        <v>6262</v>
      </c>
      <c r="I34" s="18">
        <v>5478</v>
      </c>
    </row>
    <row r="35" spans="2:9" ht="15.6" customHeight="1" x14ac:dyDescent="0.15">
      <c r="B35" s="20"/>
      <c r="C35" s="21" t="s">
        <v>9</v>
      </c>
      <c r="D35" s="17"/>
      <c r="E35" s="18">
        <v>20246</v>
      </c>
      <c r="F35" s="18">
        <v>22657</v>
      </c>
      <c r="G35" s="18">
        <v>22665</v>
      </c>
      <c r="H35" s="18">
        <v>21167</v>
      </c>
      <c r="I35" s="18">
        <v>22149</v>
      </c>
    </row>
    <row r="36" spans="2:9" ht="15.6" customHeight="1" x14ac:dyDescent="0.15">
      <c r="B36" s="20"/>
      <c r="C36" s="21" t="s">
        <v>23</v>
      </c>
      <c r="D36" s="17"/>
      <c r="E36" s="18">
        <v>6408</v>
      </c>
      <c r="F36" s="18" t="s">
        <v>24</v>
      </c>
      <c r="G36" s="18" t="s">
        <v>24</v>
      </c>
      <c r="H36" s="18" t="s">
        <v>25</v>
      </c>
      <c r="I36" s="18" t="s">
        <v>26</v>
      </c>
    </row>
    <row r="37" spans="2:9" ht="15.6" customHeight="1" x14ac:dyDescent="0.15">
      <c r="B37" s="20"/>
      <c r="C37" s="21"/>
      <c r="D37" s="17"/>
      <c r="E37" s="18"/>
      <c r="F37" s="18"/>
      <c r="G37" s="18"/>
      <c r="H37" s="18"/>
      <c r="I37" s="18"/>
    </row>
    <row r="38" spans="2:9" ht="15.6" customHeight="1" x14ac:dyDescent="0.15">
      <c r="B38" s="16" t="s">
        <v>27</v>
      </c>
      <c r="C38" s="16"/>
      <c r="D38" s="17"/>
      <c r="E38" s="18">
        <f>SUM(E39:E42)</f>
        <v>119031</v>
      </c>
      <c r="F38" s="18">
        <f>SUM(F39:F42)</f>
        <v>139180</v>
      </c>
      <c r="G38" s="18">
        <f>SUM(G39:G42)</f>
        <v>163142</v>
      </c>
      <c r="H38" s="18">
        <f>SUM(H39:H42)</f>
        <v>159449</v>
      </c>
      <c r="I38" s="18">
        <f>SUM(I39:I42)</f>
        <v>155956</v>
      </c>
    </row>
    <row r="39" spans="2:9" ht="15.6" customHeight="1" x14ac:dyDescent="0.15">
      <c r="B39" s="21"/>
      <c r="C39" s="21" t="s">
        <v>28</v>
      </c>
      <c r="D39" s="17"/>
      <c r="E39" s="18">
        <v>33895</v>
      </c>
      <c r="F39" s="18">
        <v>37690</v>
      </c>
      <c r="G39" s="18">
        <v>37415</v>
      </c>
      <c r="H39" s="18">
        <v>37068</v>
      </c>
      <c r="I39" s="18">
        <v>38373</v>
      </c>
    </row>
    <row r="40" spans="2:9" ht="15.6" customHeight="1" x14ac:dyDescent="0.15">
      <c r="B40" s="21"/>
      <c r="C40" s="21" t="s">
        <v>29</v>
      </c>
      <c r="D40" s="17"/>
      <c r="E40" s="18">
        <v>60701</v>
      </c>
      <c r="F40" s="18">
        <v>71207</v>
      </c>
      <c r="G40" s="18">
        <v>97302</v>
      </c>
      <c r="H40" s="18">
        <v>97335</v>
      </c>
      <c r="I40" s="18">
        <v>94485</v>
      </c>
    </row>
    <row r="41" spans="2:9" ht="15.6" customHeight="1" x14ac:dyDescent="0.15">
      <c r="B41" s="21"/>
      <c r="C41" s="21" t="s">
        <v>30</v>
      </c>
      <c r="D41" s="17"/>
      <c r="E41" s="18">
        <v>23039</v>
      </c>
      <c r="F41" s="18">
        <v>28864</v>
      </c>
      <c r="G41" s="18">
        <v>26785</v>
      </c>
      <c r="H41" s="18">
        <v>23500</v>
      </c>
      <c r="I41" s="18">
        <v>21080</v>
      </c>
    </row>
    <row r="42" spans="2:9" ht="15.6" customHeight="1" x14ac:dyDescent="0.15">
      <c r="B42" s="21"/>
      <c r="C42" s="21" t="s">
        <v>31</v>
      </c>
      <c r="D42" s="17"/>
      <c r="E42" s="18">
        <v>1396</v>
      </c>
      <c r="F42" s="18">
        <v>1419</v>
      </c>
      <c r="G42" s="18">
        <v>1640</v>
      </c>
      <c r="H42" s="18">
        <v>1546</v>
      </c>
      <c r="I42" s="18">
        <v>2018</v>
      </c>
    </row>
    <row r="43" spans="2:9" ht="15.6" customHeight="1" x14ac:dyDescent="0.15">
      <c r="B43" s="20"/>
      <c r="C43" s="20"/>
      <c r="D43" s="17"/>
      <c r="E43" s="18"/>
      <c r="F43" s="18"/>
      <c r="G43" s="18"/>
      <c r="H43" s="18"/>
      <c r="I43" s="18"/>
    </row>
    <row r="44" spans="2:9" ht="15.6" customHeight="1" x14ac:dyDescent="0.15">
      <c r="B44" s="16" t="s">
        <v>32</v>
      </c>
      <c r="C44" s="16"/>
      <c r="D44" s="17"/>
      <c r="E44" s="18">
        <f>SUM(E45:E54)</f>
        <v>119239</v>
      </c>
      <c r="F44" s="18">
        <f>SUM(F45:F54)</f>
        <v>140223</v>
      </c>
      <c r="G44" s="18">
        <f>SUM(G45:G54)</f>
        <v>145124</v>
      </c>
      <c r="H44" s="18">
        <f>SUM(H45:H54)</f>
        <v>134011</v>
      </c>
      <c r="I44" s="18">
        <f>SUM(I45:I54)</f>
        <v>138649</v>
      </c>
    </row>
    <row r="45" spans="2:9" ht="15.6" customHeight="1" x14ac:dyDescent="0.15">
      <c r="B45" s="20"/>
      <c r="C45" s="21" t="s">
        <v>33</v>
      </c>
      <c r="D45" s="17"/>
      <c r="E45" s="18">
        <v>7246</v>
      </c>
      <c r="F45" s="18">
        <v>9118</v>
      </c>
      <c r="G45" s="18">
        <v>10531</v>
      </c>
      <c r="H45" s="18">
        <v>7860</v>
      </c>
      <c r="I45" s="18">
        <v>11886</v>
      </c>
    </row>
    <row r="46" spans="2:9" ht="15.6" customHeight="1" x14ac:dyDescent="0.15">
      <c r="B46" s="20"/>
      <c r="C46" s="21" t="s">
        <v>34</v>
      </c>
      <c r="D46" s="17"/>
      <c r="E46" s="18">
        <v>9840</v>
      </c>
      <c r="F46" s="18">
        <v>10335</v>
      </c>
      <c r="G46" s="18">
        <v>10479</v>
      </c>
      <c r="H46" s="18">
        <v>15433</v>
      </c>
      <c r="I46" s="18">
        <v>12712</v>
      </c>
    </row>
    <row r="47" spans="2:9" ht="15.6" customHeight="1" x14ac:dyDescent="0.15">
      <c r="B47" s="20"/>
      <c r="C47" s="21" t="s">
        <v>35</v>
      </c>
      <c r="D47" s="17"/>
      <c r="E47" s="18">
        <v>8194</v>
      </c>
      <c r="F47" s="18">
        <v>9600</v>
      </c>
      <c r="G47" s="18">
        <v>9335</v>
      </c>
      <c r="H47" s="18">
        <v>8776</v>
      </c>
      <c r="I47" s="18">
        <v>8801</v>
      </c>
    </row>
    <row r="48" spans="2:9" ht="15.6" customHeight="1" x14ac:dyDescent="0.15">
      <c r="B48" s="20"/>
      <c r="C48" s="21" t="s">
        <v>36</v>
      </c>
      <c r="D48" s="17"/>
      <c r="E48" s="18">
        <v>9624</v>
      </c>
      <c r="F48" s="18">
        <v>10994</v>
      </c>
      <c r="G48" s="18">
        <v>11240</v>
      </c>
      <c r="H48" s="18">
        <v>10927</v>
      </c>
      <c r="I48" s="18">
        <v>10102</v>
      </c>
    </row>
    <row r="49" spans="1:9" ht="15.6" customHeight="1" x14ac:dyDescent="0.15">
      <c r="B49" s="20"/>
      <c r="C49" s="21" t="s">
        <v>37</v>
      </c>
      <c r="D49" s="17"/>
      <c r="E49" s="18">
        <v>9955</v>
      </c>
      <c r="F49" s="18">
        <v>11367</v>
      </c>
      <c r="G49" s="18">
        <v>11744</v>
      </c>
      <c r="H49" s="18">
        <v>11095</v>
      </c>
      <c r="I49" s="18">
        <v>11307</v>
      </c>
    </row>
    <row r="50" spans="1:9" ht="15.6" customHeight="1" x14ac:dyDescent="0.15">
      <c r="B50" s="20"/>
      <c r="C50" s="21" t="s">
        <v>38</v>
      </c>
      <c r="D50" s="17"/>
      <c r="E50" s="18">
        <v>9934</v>
      </c>
      <c r="F50" s="18">
        <v>11406</v>
      </c>
      <c r="G50" s="18">
        <v>11845</v>
      </c>
      <c r="H50" s="18">
        <v>11353</v>
      </c>
      <c r="I50" s="18">
        <v>11710</v>
      </c>
    </row>
    <row r="51" spans="1:9" ht="15.6" customHeight="1" x14ac:dyDescent="0.15">
      <c r="B51" s="20"/>
      <c r="C51" s="21" t="s">
        <v>39</v>
      </c>
      <c r="D51" s="17"/>
      <c r="E51" s="18">
        <v>46538</v>
      </c>
      <c r="F51" s="18">
        <v>55229</v>
      </c>
      <c r="G51" s="18">
        <v>58741</v>
      </c>
      <c r="H51" s="18">
        <v>45454</v>
      </c>
      <c r="I51" s="18">
        <v>50723</v>
      </c>
    </row>
    <row r="52" spans="1:9" ht="15.6" customHeight="1" x14ac:dyDescent="0.15">
      <c r="B52" s="20"/>
      <c r="C52" s="21" t="s">
        <v>40</v>
      </c>
      <c r="D52" s="17"/>
      <c r="E52" s="18">
        <v>8324</v>
      </c>
      <c r="F52" s="18">
        <v>9474</v>
      </c>
      <c r="G52" s="18">
        <v>9673</v>
      </c>
      <c r="H52" s="18">
        <v>9509</v>
      </c>
      <c r="I52" s="18">
        <v>8985</v>
      </c>
    </row>
    <row r="53" spans="1:9" ht="15.6" customHeight="1" x14ac:dyDescent="0.15">
      <c r="B53" s="20"/>
      <c r="C53" s="21" t="s">
        <v>41</v>
      </c>
      <c r="D53" s="17"/>
      <c r="E53" s="18">
        <v>5963</v>
      </c>
      <c r="F53" s="18">
        <v>8462</v>
      </c>
      <c r="G53" s="18">
        <v>6754</v>
      </c>
      <c r="H53" s="18">
        <v>7647</v>
      </c>
      <c r="I53" s="18">
        <v>6280</v>
      </c>
    </row>
    <row r="54" spans="1:9" ht="15.6" customHeight="1" x14ac:dyDescent="0.15">
      <c r="B54" s="20"/>
      <c r="C54" s="21" t="s">
        <v>42</v>
      </c>
      <c r="D54" s="17"/>
      <c r="E54" s="18">
        <v>3621</v>
      </c>
      <c r="F54" s="18">
        <v>4238</v>
      </c>
      <c r="G54" s="18">
        <v>4782</v>
      </c>
      <c r="H54" s="18">
        <v>5957</v>
      </c>
      <c r="I54" s="18">
        <v>6143</v>
      </c>
    </row>
    <row r="55" spans="1:9" ht="6.95" customHeight="1" thickBot="1" x14ac:dyDescent="0.2">
      <c r="A55" s="23"/>
      <c r="B55" s="23"/>
      <c r="C55" s="24"/>
      <c r="D55" s="25"/>
      <c r="E55" s="24"/>
      <c r="F55" s="24"/>
      <c r="G55" s="24"/>
      <c r="H55" s="24"/>
    </row>
    <row r="56" spans="1:9" ht="18" customHeight="1" x14ac:dyDescent="0.15">
      <c r="A56" s="26" t="s">
        <v>43</v>
      </c>
      <c r="B56" s="27"/>
      <c r="C56" s="27"/>
      <c r="D56" s="27"/>
      <c r="E56" s="27"/>
      <c r="F56" s="27"/>
      <c r="G56" s="27"/>
      <c r="H56" s="27"/>
      <c r="I56" s="27"/>
    </row>
    <row r="57" spans="1:9" ht="13.5" customHeight="1" x14ac:dyDescent="0.15">
      <c r="A57" s="28" t="s">
        <v>44</v>
      </c>
      <c r="B57" s="28"/>
      <c r="C57" s="28"/>
      <c r="D57" s="28"/>
      <c r="E57" s="28"/>
      <c r="F57" s="28"/>
      <c r="G57" s="28"/>
      <c r="H57" s="28"/>
      <c r="I57" s="28"/>
    </row>
    <row r="58" spans="1:9" ht="13.5" customHeight="1" x14ac:dyDescent="0.15">
      <c r="A58" s="28" t="s">
        <v>45</v>
      </c>
      <c r="B58" s="28"/>
      <c r="C58" s="28"/>
      <c r="D58" s="28"/>
      <c r="E58" s="28"/>
      <c r="F58" s="28"/>
      <c r="G58" s="28"/>
      <c r="H58" s="28"/>
      <c r="I58" s="28"/>
    </row>
    <row r="59" spans="1:9" x14ac:dyDescent="0.15">
      <c r="A59" s="29"/>
      <c r="B59" s="29"/>
      <c r="C59" s="29"/>
      <c r="D59" s="29"/>
      <c r="E59" s="29"/>
      <c r="F59" s="29"/>
      <c r="G59" s="29"/>
      <c r="H59" s="29"/>
    </row>
  </sheetData>
  <mergeCells count="19">
    <mergeCell ref="B38:C38"/>
    <mergeCell ref="B44:C44"/>
    <mergeCell ref="A56:I56"/>
    <mergeCell ref="A57:I57"/>
    <mergeCell ref="A58:I58"/>
    <mergeCell ref="A59:H59"/>
    <mergeCell ref="B7:C7"/>
    <mergeCell ref="B13:C13"/>
    <mergeCell ref="B17:C17"/>
    <mergeCell ref="B22:C22"/>
    <mergeCell ref="B27:C27"/>
    <mergeCell ref="B33:C33"/>
    <mergeCell ref="A1:I1"/>
    <mergeCell ref="B4:C5"/>
    <mergeCell ref="E4:E5"/>
    <mergeCell ref="F4:F5"/>
    <mergeCell ref="G4:G5"/>
    <mergeCell ref="H4:H5"/>
    <mergeCell ref="I4:I5"/>
  </mergeCells>
  <phoneticPr fontId="3"/>
  <dataValidations count="1">
    <dataValidation type="custom" allowBlank="1" showInputMessage="1" showErrorMessage="1" errorTitle="小計" error="数値の入力はできません。" promptTitle="小計" prompt="数式があります" sqref="VIC983061:VIG983061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2:I65562 JA65562:JE65562 SW65562:TA65562 ACS65562:ACW65562 AMO65562:AMS65562 AWK65562:AWO65562 BGG65562:BGK65562 BQC65562:BQG65562 BZY65562:CAC65562 CJU65562:CJY65562 CTQ65562:CTU65562 DDM65562:DDQ65562 DNI65562:DNM65562 DXE65562:DXI65562 EHA65562:EHE65562 EQW65562:ERA65562 FAS65562:FAW65562 FKO65562:FKS65562 FUK65562:FUO65562 GEG65562:GEK65562 GOC65562:GOG65562 GXY65562:GYC65562 HHU65562:HHY65562 HRQ65562:HRU65562 IBM65562:IBQ65562 ILI65562:ILM65562 IVE65562:IVI65562 JFA65562:JFE65562 JOW65562:JPA65562 JYS65562:JYW65562 KIO65562:KIS65562 KSK65562:KSO65562 LCG65562:LCK65562 LMC65562:LMG65562 LVY65562:LWC65562 MFU65562:MFY65562 MPQ65562:MPU65562 MZM65562:MZQ65562 NJI65562:NJM65562 NTE65562:NTI65562 ODA65562:ODE65562 OMW65562:ONA65562 OWS65562:OWW65562 PGO65562:PGS65562 PQK65562:PQO65562 QAG65562:QAK65562 QKC65562:QKG65562 QTY65562:QUC65562 RDU65562:RDY65562 RNQ65562:RNU65562 RXM65562:RXQ65562 SHI65562:SHM65562 SRE65562:SRI65562 TBA65562:TBE65562 TKW65562:TLA65562 TUS65562:TUW65562 UEO65562:UES65562 UOK65562:UOO65562 UYG65562:UYK65562 VIC65562:VIG65562 VRY65562:VSC65562 WBU65562:WBY65562 WLQ65562:WLU65562 WVM65562:WVQ65562 E131098:I131098 JA131098:JE131098 SW131098:TA131098 ACS131098:ACW131098 AMO131098:AMS131098 AWK131098:AWO131098 BGG131098:BGK131098 BQC131098:BQG131098 BZY131098:CAC131098 CJU131098:CJY131098 CTQ131098:CTU131098 DDM131098:DDQ131098 DNI131098:DNM131098 DXE131098:DXI131098 EHA131098:EHE131098 EQW131098:ERA131098 FAS131098:FAW131098 FKO131098:FKS131098 FUK131098:FUO131098 GEG131098:GEK131098 GOC131098:GOG131098 GXY131098:GYC131098 HHU131098:HHY131098 HRQ131098:HRU131098 IBM131098:IBQ131098 ILI131098:ILM131098 IVE131098:IVI131098 JFA131098:JFE131098 JOW131098:JPA131098 JYS131098:JYW131098 KIO131098:KIS131098 KSK131098:KSO131098 LCG131098:LCK131098 LMC131098:LMG131098 LVY131098:LWC131098 MFU131098:MFY131098 MPQ131098:MPU131098 MZM131098:MZQ131098 NJI131098:NJM131098 NTE131098:NTI131098 ODA131098:ODE131098 OMW131098:ONA131098 OWS131098:OWW131098 PGO131098:PGS131098 PQK131098:PQO131098 QAG131098:QAK131098 QKC131098:QKG131098 QTY131098:QUC131098 RDU131098:RDY131098 RNQ131098:RNU131098 RXM131098:RXQ131098 SHI131098:SHM131098 SRE131098:SRI131098 TBA131098:TBE131098 TKW131098:TLA131098 TUS131098:TUW131098 UEO131098:UES131098 UOK131098:UOO131098 UYG131098:UYK131098 VIC131098:VIG131098 VRY131098:VSC131098 WBU131098:WBY131098 WLQ131098:WLU131098 WVM131098:WVQ131098 E196634:I196634 JA196634:JE196634 SW196634:TA196634 ACS196634:ACW196634 AMO196634:AMS196634 AWK196634:AWO196634 BGG196634:BGK196634 BQC196634:BQG196634 BZY196634:CAC196634 CJU196634:CJY196634 CTQ196634:CTU196634 DDM196634:DDQ196634 DNI196634:DNM196634 DXE196634:DXI196634 EHA196634:EHE196634 EQW196634:ERA196634 FAS196634:FAW196634 FKO196634:FKS196634 FUK196634:FUO196634 GEG196634:GEK196634 GOC196634:GOG196634 GXY196634:GYC196634 HHU196634:HHY196634 HRQ196634:HRU196634 IBM196634:IBQ196634 ILI196634:ILM196634 IVE196634:IVI196634 JFA196634:JFE196634 JOW196634:JPA196634 JYS196634:JYW196634 KIO196634:KIS196634 KSK196634:KSO196634 LCG196634:LCK196634 LMC196634:LMG196634 LVY196634:LWC196634 MFU196634:MFY196634 MPQ196634:MPU196634 MZM196634:MZQ196634 NJI196634:NJM196634 NTE196634:NTI196634 ODA196634:ODE196634 OMW196634:ONA196634 OWS196634:OWW196634 PGO196634:PGS196634 PQK196634:PQO196634 QAG196634:QAK196634 QKC196634:QKG196634 QTY196634:QUC196634 RDU196634:RDY196634 RNQ196634:RNU196634 RXM196634:RXQ196634 SHI196634:SHM196634 SRE196634:SRI196634 TBA196634:TBE196634 TKW196634:TLA196634 TUS196634:TUW196634 UEO196634:UES196634 UOK196634:UOO196634 UYG196634:UYK196634 VIC196634:VIG196634 VRY196634:VSC196634 WBU196634:WBY196634 WLQ196634:WLU196634 WVM196634:WVQ196634 E262170:I262170 JA262170:JE262170 SW262170:TA262170 ACS262170:ACW262170 AMO262170:AMS262170 AWK262170:AWO262170 BGG262170:BGK262170 BQC262170:BQG262170 BZY262170:CAC262170 CJU262170:CJY262170 CTQ262170:CTU262170 DDM262170:DDQ262170 DNI262170:DNM262170 DXE262170:DXI262170 EHA262170:EHE262170 EQW262170:ERA262170 FAS262170:FAW262170 FKO262170:FKS262170 FUK262170:FUO262170 GEG262170:GEK262170 GOC262170:GOG262170 GXY262170:GYC262170 HHU262170:HHY262170 HRQ262170:HRU262170 IBM262170:IBQ262170 ILI262170:ILM262170 IVE262170:IVI262170 JFA262170:JFE262170 JOW262170:JPA262170 JYS262170:JYW262170 KIO262170:KIS262170 KSK262170:KSO262170 LCG262170:LCK262170 LMC262170:LMG262170 LVY262170:LWC262170 MFU262170:MFY262170 MPQ262170:MPU262170 MZM262170:MZQ262170 NJI262170:NJM262170 NTE262170:NTI262170 ODA262170:ODE262170 OMW262170:ONA262170 OWS262170:OWW262170 PGO262170:PGS262170 PQK262170:PQO262170 QAG262170:QAK262170 QKC262170:QKG262170 QTY262170:QUC262170 RDU262170:RDY262170 RNQ262170:RNU262170 RXM262170:RXQ262170 SHI262170:SHM262170 SRE262170:SRI262170 TBA262170:TBE262170 TKW262170:TLA262170 TUS262170:TUW262170 UEO262170:UES262170 UOK262170:UOO262170 UYG262170:UYK262170 VIC262170:VIG262170 VRY262170:VSC262170 WBU262170:WBY262170 WLQ262170:WLU262170 WVM262170:WVQ262170 E327706:I327706 JA327706:JE327706 SW327706:TA327706 ACS327706:ACW327706 AMO327706:AMS327706 AWK327706:AWO327706 BGG327706:BGK327706 BQC327706:BQG327706 BZY327706:CAC327706 CJU327706:CJY327706 CTQ327706:CTU327706 DDM327706:DDQ327706 DNI327706:DNM327706 DXE327706:DXI327706 EHA327706:EHE327706 EQW327706:ERA327706 FAS327706:FAW327706 FKO327706:FKS327706 FUK327706:FUO327706 GEG327706:GEK327706 GOC327706:GOG327706 GXY327706:GYC327706 HHU327706:HHY327706 HRQ327706:HRU327706 IBM327706:IBQ327706 ILI327706:ILM327706 IVE327706:IVI327706 JFA327706:JFE327706 JOW327706:JPA327706 JYS327706:JYW327706 KIO327706:KIS327706 KSK327706:KSO327706 LCG327706:LCK327706 LMC327706:LMG327706 LVY327706:LWC327706 MFU327706:MFY327706 MPQ327706:MPU327706 MZM327706:MZQ327706 NJI327706:NJM327706 NTE327706:NTI327706 ODA327706:ODE327706 OMW327706:ONA327706 OWS327706:OWW327706 PGO327706:PGS327706 PQK327706:PQO327706 QAG327706:QAK327706 QKC327706:QKG327706 QTY327706:QUC327706 RDU327706:RDY327706 RNQ327706:RNU327706 RXM327706:RXQ327706 SHI327706:SHM327706 SRE327706:SRI327706 TBA327706:TBE327706 TKW327706:TLA327706 TUS327706:TUW327706 UEO327706:UES327706 UOK327706:UOO327706 UYG327706:UYK327706 VIC327706:VIG327706 VRY327706:VSC327706 WBU327706:WBY327706 WLQ327706:WLU327706 WVM327706:WVQ327706 E393242:I393242 JA393242:JE393242 SW393242:TA393242 ACS393242:ACW393242 AMO393242:AMS393242 AWK393242:AWO393242 BGG393242:BGK393242 BQC393242:BQG393242 BZY393242:CAC393242 CJU393242:CJY393242 CTQ393242:CTU393242 DDM393242:DDQ393242 DNI393242:DNM393242 DXE393242:DXI393242 EHA393242:EHE393242 EQW393242:ERA393242 FAS393242:FAW393242 FKO393242:FKS393242 FUK393242:FUO393242 GEG393242:GEK393242 GOC393242:GOG393242 GXY393242:GYC393242 HHU393242:HHY393242 HRQ393242:HRU393242 IBM393242:IBQ393242 ILI393242:ILM393242 IVE393242:IVI393242 JFA393242:JFE393242 JOW393242:JPA393242 JYS393242:JYW393242 KIO393242:KIS393242 KSK393242:KSO393242 LCG393242:LCK393242 LMC393242:LMG393242 LVY393242:LWC393242 MFU393242:MFY393242 MPQ393242:MPU393242 MZM393242:MZQ393242 NJI393242:NJM393242 NTE393242:NTI393242 ODA393242:ODE393242 OMW393242:ONA393242 OWS393242:OWW393242 PGO393242:PGS393242 PQK393242:PQO393242 QAG393242:QAK393242 QKC393242:QKG393242 QTY393242:QUC393242 RDU393242:RDY393242 RNQ393242:RNU393242 RXM393242:RXQ393242 SHI393242:SHM393242 SRE393242:SRI393242 TBA393242:TBE393242 TKW393242:TLA393242 TUS393242:TUW393242 UEO393242:UES393242 UOK393242:UOO393242 UYG393242:UYK393242 VIC393242:VIG393242 VRY393242:VSC393242 WBU393242:WBY393242 WLQ393242:WLU393242 WVM393242:WVQ393242 E458778:I458778 JA458778:JE458778 SW458778:TA458778 ACS458778:ACW458778 AMO458778:AMS458778 AWK458778:AWO458778 BGG458778:BGK458778 BQC458778:BQG458778 BZY458778:CAC458778 CJU458778:CJY458778 CTQ458778:CTU458778 DDM458778:DDQ458778 DNI458778:DNM458778 DXE458778:DXI458778 EHA458778:EHE458778 EQW458778:ERA458778 FAS458778:FAW458778 FKO458778:FKS458778 FUK458778:FUO458778 GEG458778:GEK458778 GOC458778:GOG458778 GXY458778:GYC458778 HHU458778:HHY458778 HRQ458778:HRU458778 IBM458778:IBQ458778 ILI458778:ILM458778 IVE458778:IVI458778 JFA458778:JFE458778 JOW458778:JPA458778 JYS458778:JYW458778 KIO458778:KIS458778 KSK458778:KSO458778 LCG458778:LCK458778 LMC458778:LMG458778 LVY458778:LWC458778 MFU458778:MFY458778 MPQ458778:MPU458778 MZM458778:MZQ458778 NJI458778:NJM458778 NTE458778:NTI458778 ODA458778:ODE458778 OMW458778:ONA458778 OWS458778:OWW458778 PGO458778:PGS458778 PQK458778:PQO458778 QAG458778:QAK458778 QKC458778:QKG458778 QTY458778:QUC458778 RDU458778:RDY458778 RNQ458778:RNU458778 RXM458778:RXQ458778 SHI458778:SHM458778 SRE458778:SRI458778 TBA458778:TBE458778 TKW458778:TLA458778 TUS458778:TUW458778 UEO458778:UES458778 UOK458778:UOO458778 UYG458778:UYK458778 VIC458778:VIG458778 VRY458778:VSC458778 WBU458778:WBY458778 WLQ458778:WLU458778 WVM458778:WVQ458778 E524314:I524314 JA524314:JE524314 SW524314:TA524314 ACS524314:ACW524314 AMO524314:AMS524314 AWK524314:AWO524314 BGG524314:BGK524314 BQC524314:BQG524314 BZY524314:CAC524314 CJU524314:CJY524314 CTQ524314:CTU524314 DDM524314:DDQ524314 DNI524314:DNM524314 DXE524314:DXI524314 EHA524314:EHE524314 EQW524314:ERA524314 FAS524314:FAW524314 FKO524314:FKS524314 FUK524314:FUO524314 GEG524314:GEK524314 GOC524314:GOG524314 GXY524314:GYC524314 HHU524314:HHY524314 HRQ524314:HRU524314 IBM524314:IBQ524314 ILI524314:ILM524314 IVE524314:IVI524314 JFA524314:JFE524314 JOW524314:JPA524314 JYS524314:JYW524314 KIO524314:KIS524314 KSK524314:KSO524314 LCG524314:LCK524314 LMC524314:LMG524314 LVY524314:LWC524314 MFU524314:MFY524314 MPQ524314:MPU524314 MZM524314:MZQ524314 NJI524314:NJM524314 NTE524314:NTI524314 ODA524314:ODE524314 OMW524314:ONA524314 OWS524314:OWW524314 PGO524314:PGS524314 PQK524314:PQO524314 QAG524314:QAK524314 QKC524314:QKG524314 QTY524314:QUC524314 RDU524314:RDY524314 RNQ524314:RNU524314 RXM524314:RXQ524314 SHI524314:SHM524314 SRE524314:SRI524314 TBA524314:TBE524314 TKW524314:TLA524314 TUS524314:TUW524314 UEO524314:UES524314 UOK524314:UOO524314 UYG524314:UYK524314 VIC524314:VIG524314 VRY524314:VSC524314 WBU524314:WBY524314 WLQ524314:WLU524314 WVM524314:WVQ524314 E589850:I589850 JA589850:JE589850 SW589850:TA589850 ACS589850:ACW589850 AMO589850:AMS589850 AWK589850:AWO589850 BGG589850:BGK589850 BQC589850:BQG589850 BZY589850:CAC589850 CJU589850:CJY589850 CTQ589850:CTU589850 DDM589850:DDQ589850 DNI589850:DNM589850 DXE589850:DXI589850 EHA589850:EHE589850 EQW589850:ERA589850 FAS589850:FAW589850 FKO589850:FKS589850 FUK589850:FUO589850 GEG589850:GEK589850 GOC589850:GOG589850 GXY589850:GYC589850 HHU589850:HHY589850 HRQ589850:HRU589850 IBM589850:IBQ589850 ILI589850:ILM589850 IVE589850:IVI589850 JFA589850:JFE589850 JOW589850:JPA589850 JYS589850:JYW589850 KIO589850:KIS589850 KSK589850:KSO589850 LCG589850:LCK589850 LMC589850:LMG589850 LVY589850:LWC589850 MFU589850:MFY589850 MPQ589850:MPU589850 MZM589850:MZQ589850 NJI589850:NJM589850 NTE589850:NTI589850 ODA589850:ODE589850 OMW589850:ONA589850 OWS589850:OWW589850 PGO589850:PGS589850 PQK589850:PQO589850 QAG589850:QAK589850 QKC589850:QKG589850 QTY589850:QUC589850 RDU589850:RDY589850 RNQ589850:RNU589850 RXM589850:RXQ589850 SHI589850:SHM589850 SRE589850:SRI589850 TBA589850:TBE589850 TKW589850:TLA589850 TUS589850:TUW589850 UEO589850:UES589850 UOK589850:UOO589850 UYG589850:UYK589850 VIC589850:VIG589850 VRY589850:VSC589850 WBU589850:WBY589850 WLQ589850:WLU589850 WVM589850:WVQ589850 E655386:I655386 JA655386:JE655386 SW655386:TA655386 ACS655386:ACW655386 AMO655386:AMS655386 AWK655386:AWO655386 BGG655386:BGK655386 BQC655386:BQG655386 BZY655386:CAC655386 CJU655386:CJY655386 CTQ655386:CTU655386 DDM655386:DDQ655386 DNI655386:DNM655386 DXE655386:DXI655386 EHA655386:EHE655386 EQW655386:ERA655386 FAS655386:FAW655386 FKO655386:FKS655386 FUK655386:FUO655386 GEG655386:GEK655386 GOC655386:GOG655386 GXY655386:GYC655386 HHU655386:HHY655386 HRQ655386:HRU655386 IBM655386:IBQ655386 ILI655386:ILM655386 IVE655386:IVI655386 JFA655386:JFE655386 JOW655386:JPA655386 JYS655386:JYW655386 KIO655386:KIS655386 KSK655386:KSO655386 LCG655386:LCK655386 LMC655386:LMG655386 LVY655386:LWC655386 MFU655386:MFY655386 MPQ655386:MPU655386 MZM655386:MZQ655386 NJI655386:NJM655386 NTE655386:NTI655386 ODA655386:ODE655386 OMW655386:ONA655386 OWS655386:OWW655386 PGO655386:PGS655386 PQK655386:PQO655386 QAG655386:QAK655386 QKC655386:QKG655386 QTY655386:QUC655386 RDU655386:RDY655386 RNQ655386:RNU655386 RXM655386:RXQ655386 SHI655386:SHM655386 SRE655386:SRI655386 TBA655386:TBE655386 TKW655386:TLA655386 TUS655386:TUW655386 UEO655386:UES655386 UOK655386:UOO655386 UYG655386:UYK655386 VIC655386:VIG655386 VRY655386:VSC655386 WBU655386:WBY655386 WLQ655386:WLU655386 WVM655386:WVQ655386 E720922:I720922 JA720922:JE720922 SW720922:TA720922 ACS720922:ACW720922 AMO720922:AMS720922 AWK720922:AWO720922 BGG720922:BGK720922 BQC720922:BQG720922 BZY720922:CAC720922 CJU720922:CJY720922 CTQ720922:CTU720922 DDM720922:DDQ720922 DNI720922:DNM720922 DXE720922:DXI720922 EHA720922:EHE720922 EQW720922:ERA720922 FAS720922:FAW720922 FKO720922:FKS720922 FUK720922:FUO720922 GEG720922:GEK720922 GOC720922:GOG720922 GXY720922:GYC720922 HHU720922:HHY720922 HRQ720922:HRU720922 IBM720922:IBQ720922 ILI720922:ILM720922 IVE720922:IVI720922 JFA720922:JFE720922 JOW720922:JPA720922 JYS720922:JYW720922 KIO720922:KIS720922 KSK720922:KSO720922 LCG720922:LCK720922 LMC720922:LMG720922 LVY720922:LWC720922 MFU720922:MFY720922 MPQ720922:MPU720922 MZM720922:MZQ720922 NJI720922:NJM720922 NTE720922:NTI720922 ODA720922:ODE720922 OMW720922:ONA720922 OWS720922:OWW720922 PGO720922:PGS720922 PQK720922:PQO720922 QAG720922:QAK720922 QKC720922:QKG720922 QTY720922:QUC720922 RDU720922:RDY720922 RNQ720922:RNU720922 RXM720922:RXQ720922 SHI720922:SHM720922 SRE720922:SRI720922 TBA720922:TBE720922 TKW720922:TLA720922 TUS720922:TUW720922 UEO720922:UES720922 UOK720922:UOO720922 UYG720922:UYK720922 VIC720922:VIG720922 VRY720922:VSC720922 WBU720922:WBY720922 WLQ720922:WLU720922 WVM720922:WVQ720922 E786458:I786458 JA786458:JE786458 SW786458:TA786458 ACS786458:ACW786458 AMO786458:AMS786458 AWK786458:AWO786458 BGG786458:BGK786458 BQC786458:BQG786458 BZY786458:CAC786458 CJU786458:CJY786458 CTQ786458:CTU786458 DDM786458:DDQ786458 DNI786458:DNM786458 DXE786458:DXI786458 EHA786458:EHE786458 EQW786458:ERA786458 FAS786458:FAW786458 FKO786458:FKS786458 FUK786458:FUO786458 GEG786458:GEK786458 GOC786458:GOG786458 GXY786458:GYC786458 HHU786458:HHY786458 HRQ786458:HRU786458 IBM786458:IBQ786458 ILI786458:ILM786458 IVE786458:IVI786458 JFA786458:JFE786458 JOW786458:JPA786458 JYS786458:JYW786458 KIO786458:KIS786458 KSK786458:KSO786458 LCG786458:LCK786458 LMC786458:LMG786458 LVY786458:LWC786458 MFU786458:MFY786458 MPQ786458:MPU786458 MZM786458:MZQ786458 NJI786458:NJM786458 NTE786458:NTI786458 ODA786458:ODE786458 OMW786458:ONA786458 OWS786458:OWW786458 PGO786458:PGS786458 PQK786458:PQO786458 QAG786458:QAK786458 QKC786458:QKG786458 QTY786458:QUC786458 RDU786458:RDY786458 RNQ786458:RNU786458 RXM786458:RXQ786458 SHI786458:SHM786458 SRE786458:SRI786458 TBA786458:TBE786458 TKW786458:TLA786458 TUS786458:TUW786458 UEO786458:UES786458 UOK786458:UOO786458 UYG786458:UYK786458 VIC786458:VIG786458 VRY786458:VSC786458 WBU786458:WBY786458 WLQ786458:WLU786458 WVM786458:WVQ786458 E851994:I851994 JA851994:JE851994 SW851994:TA851994 ACS851994:ACW851994 AMO851994:AMS851994 AWK851994:AWO851994 BGG851994:BGK851994 BQC851994:BQG851994 BZY851994:CAC851994 CJU851994:CJY851994 CTQ851994:CTU851994 DDM851994:DDQ851994 DNI851994:DNM851994 DXE851994:DXI851994 EHA851994:EHE851994 EQW851994:ERA851994 FAS851994:FAW851994 FKO851994:FKS851994 FUK851994:FUO851994 GEG851994:GEK851994 GOC851994:GOG851994 GXY851994:GYC851994 HHU851994:HHY851994 HRQ851994:HRU851994 IBM851994:IBQ851994 ILI851994:ILM851994 IVE851994:IVI851994 JFA851994:JFE851994 JOW851994:JPA851994 JYS851994:JYW851994 KIO851994:KIS851994 KSK851994:KSO851994 LCG851994:LCK851994 LMC851994:LMG851994 LVY851994:LWC851994 MFU851994:MFY851994 MPQ851994:MPU851994 MZM851994:MZQ851994 NJI851994:NJM851994 NTE851994:NTI851994 ODA851994:ODE851994 OMW851994:ONA851994 OWS851994:OWW851994 PGO851994:PGS851994 PQK851994:PQO851994 QAG851994:QAK851994 QKC851994:QKG851994 QTY851994:QUC851994 RDU851994:RDY851994 RNQ851994:RNU851994 RXM851994:RXQ851994 SHI851994:SHM851994 SRE851994:SRI851994 TBA851994:TBE851994 TKW851994:TLA851994 TUS851994:TUW851994 UEO851994:UES851994 UOK851994:UOO851994 UYG851994:UYK851994 VIC851994:VIG851994 VRY851994:VSC851994 WBU851994:WBY851994 WLQ851994:WLU851994 WVM851994:WVQ851994 E917530:I917530 JA917530:JE917530 SW917530:TA917530 ACS917530:ACW917530 AMO917530:AMS917530 AWK917530:AWO917530 BGG917530:BGK917530 BQC917530:BQG917530 BZY917530:CAC917530 CJU917530:CJY917530 CTQ917530:CTU917530 DDM917530:DDQ917530 DNI917530:DNM917530 DXE917530:DXI917530 EHA917530:EHE917530 EQW917530:ERA917530 FAS917530:FAW917530 FKO917530:FKS917530 FUK917530:FUO917530 GEG917530:GEK917530 GOC917530:GOG917530 GXY917530:GYC917530 HHU917530:HHY917530 HRQ917530:HRU917530 IBM917530:IBQ917530 ILI917530:ILM917530 IVE917530:IVI917530 JFA917530:JFE917530 JOW917530:JPA917530 JYS917530:JYW917530 KIO917530:KIS917530 KSK917530:KSO917530 LCG917530:LCK917530 LMC917530:LMG917530 LVY917530:LWC917530 MFU917530:MFY917530 MPQ917530:MPU917530 MZM917530:MZQ917530 NJI917530:NJM917530 NTE917530:NTI917530 ODA917530:ODE917530 OMW917530:ONA917530 OWS917530:OWW917530 PGO917530:PGS917530 PQK917530:PQO917530 QAG917530:QAK917530 QKC917530:QKG917530 QTY917530:QUC917530 RDU917530:RDY917530 RNQ917530:RNU917530 RXM917530:RXQ917530 SHI917530:SHM917530 SRE917530:SRI917530 TBA917530:TBE917530 TKW917530:TLA917530 TUS917530:TUW917530 UEO917530:UES917530 UOK917530:UOO917530 UYG917530:UYK917530 VIC917530:VIG917530 VRY917530:VSC917530 WBU917530:WBY917530 WLQ917530:WLU917530 WVM917530:WVQ917530 E983066:I983066 JA983066:JE983066 SW983066:TA983066 ACS983066:ACW983066 AMO983066:AMS983066 AWK983066:AWO983066 BGG983066:BGK983066 BQC983066:BQG983066 BZY983066:CAC983066 CJU983066:CJY983066 CTQ983066:CTU983066 DDM983066:DDQ983066 DNI983066:DNM983066 DXE983066:DXI983066 EHA983066:EHE983066 EQW983066:ERA983066 FAS983066:FAW983066 FKO983066:FKS983066 FUK983066:FUO983066 GEG983066:GEK983066 GOC983066:GOG983066 GXY983066:GYC983066 HHU983066:HHY983066 HRQ983066:HRU983066 IBM983066:IBQ983066 ILI983066:ILM983066 IVE983066:IVI983066 JFA983066:JFE983066 JOW983066:JPA983066 JYS983066:JYW983066 KIO983066:KIS983066 KSK983066:KSO983066 LCG983066:LCK983066 LMC983066:LMG983066 LVY983066:LWC983066 MFU983066:MFY983066 MPQ983066:MPU983066 MZM983066:MZQ983066 NJI983066:NJM983066 NTE983066:NTI983066 ODA983066:ODE983066 OMW983066:ONA983066 OWS983066:OWW983066 PGO983066:PGS983066 PQK983066:PQO983066 QAG983066:QAK983066 QKC983066:QKG983066 QTY983066:QUC983066 RDU983066:RDY983066 RNQ983066:RNU983066 RXM983066:RXQ983066 SHI983066:SHM983066 SRE983066:SRI983066 TBA983066:TBE983066 TKW983066:TLA983066 TUS983066:TUW983066 UEO983066:UES983066 UOK983066:UOO983066 UYG983066:UYK983066 VIC983066:VIG983066 VRY983066:VSC983066 WBU983066:WBY983066 WLQ983066:WLU983066 WVM983066:WVQ983066 VRY983061:VSC983061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3:I65573 JA65573:JE65573 SW65573:TA65573 ACS65573:ACW65573 AMO65573:AMS65573 AWK65573:AWO65573 BGG65573:BGK65573 BQC65573:BQG65573 BZY65573:CAC65573 CJU65573:CJY65573 CTQ65573:CTU65573 DDM65573:DDQ65573 DNI65573:DNM65573 DXE65573:DXI65573 EHA65573:EHE65573 EQW65573:ERA65573 FAS65573:FAW65573 FKO65573:FKS65573 FUK65573:FUO65573 GEG65573:GEK65573 GOC65573:GOG65573 GXY65573:GYC65573 HHU65573:HHY65573 HRQ65573:HRU65573 IBM65573:IBQ65573 ILI65573:ILM65573 IVE65573:IVI65573 JFA65573:JFE65573 JOW65573:JPA65573 JYS65573:JYW65573 KIO65573:KIS65573 KSK65573:KSO65573 LCG65573:LCK65573 LMC65573:LMG65573 LVY65573:LWC65573 MFU65573:MFY65573 MPQ65573:MPU65573 MZM65573:MZQ65573 NJI65573:NJM65573 NTE65573:NTI65573 ODA65573:ODE65573 OMW65573:ONA65573 OWS65573:OWW65573 PGO65573:PGS65573 PQK65573:PQO65573 QAG65573:QAK65573 QKC65573:QKG65573 QTY65573:QUC65573 RDU65573:RDY65573 RNQ65573:RNU65573 RXM65573:RXQ65573 SHI65573:SHM65573 SRE65573:SRI65573 TBA65573:TBE65573 TKW65573:TLA65573 TUS65573:TUW65573 UEO65573:UES65573 UOK65573:UOO65573 UYG65573:UYK65573 VIC65573:VIG65573 VRY65573:VSC65573 WBU65573:WBY65573 WLQ65573:WLU65573 WVM65573:WVQ65573 E131109:I131109 JA131109:JE131109 SW131109:TA131109 ACS131109:ACW131109 AMO131109:AMS131109 AWK131109:AWO131109 BGG131109:BGK131109 BQC131109:BQG131109 BZY131109:CAC131109 CJU131109:CJY131109 CTQ131109:CTU131109 DDM131109:DDQ131109 DNI131109:DNM131109 DXE131109:DXI131109 EHA131109:EHE131109 EQW131109:ERA131109 FAS131109:FAW131109 FKO131109:FKS131109 FUK131109:FUO131109 GEG131109:GEK131109 GOC131109:GOG131109 GXY131109:GYC131109 HHU131109:HHY131109 HRQ131109:HRU131109 IBM131109:IBQ131109 ILI131109:ILM131109 IVE131109:IVI131109 JFA131109:JFE131109 JOW131109:JPA131109 JYS131109:JYW131109 KIO131109:KIS131109 KSK131109:KSO131109 LCG131109:LCK131109 LMC131109:LMG131109 LVY131109:LWC131109 MFU131109:MFY131109 MPQ131109:MPU131109 MZM131109:MZQ131109 NJI131109:NJM131109 NTE131109:NTI131109 ODA131109:ODE131109 OMW131109:ONA131109 OWS131109:OWW131109 PGO131109:PGS131109 PQK131109:PQO131109 QAG131109:QAK131109 QKC131109:QKG131109 QTY131109:QUC131109 RDU131109:RDY131109 RNQ131109:RNU131109 RXM131109:RXQ131109 SHI131109:SHM131109 SRE131109:SRI131109 TBA131109:TBE131109 TKW131109:TLA131109 TUS131109:TUW131109 UEO131109:UES131109 UOK131109:UOO131109 UYG131109:UYK131109 VIC131109:VIG131109 VRY131109:VSC131109 WBU131109:WBY131109 WLQ131109:WLU131109 WVM131109:WVQ131109 E196645:I196645 JA196645:JE196645 SW196645:TA196645 ACS196645:ACW196645 AMO196645:AMS196645 AWK196645:AWO196645 BGG196645:BGK196645 BQC196645:BQG196645 BZY196645:CAC196645 CJU196645:CJY196645 CTQ196645:CTU196645 DDM196645:DDQ196645 DNI196645:DNM196645 DXE196645:DXI196645 EHA196645:EHE196645 EQW196645:ERA196645 FAS196645:FAW196645 FKO196645:FKS196645 FUK196645:FUO196645 GEG196645:GEK196645 GOC196645:GOG196645 GXY196645:GYC196645 HHU196645:HHY196645 HRQ196645:HRU196645 IBM196645:IBQ196645 ILI196645:ILM196645 IVE196645:IVI196645 JFA196645:JFE196645 JOW196645:JPA196645 JYS196645:JYW196645 KIO196645:KIS196645 KSK196645:KSO196645 LCG196645:LCK196645 LMC196645:LMG196645 LVY196645:LWC196645 MFU196645:MFY196645 MPQ196645:MPU196645 MZM196645:MZQ196645 NJI196645:NJM196645 NTE196645:NTI196645 ODA196645:ODE196645 OMW196645:ONA196645 OWS196645:OWW196645 PGO196645:PGS196645 PQK196645:PQO196645 QAG196645:QAK196645 QKC196645:QKG196645 QTY196645:QUC196645 RDU196645:RDY196645 RNQ196645:RNU196645 RXM196645:RXQ196645 SHI196645:SHM196645 SRE196645:SRI196645 TBA196645:TBE196645 TKW196645:TLA196645 TUS196645:TUW196645 UEO196645:UES196645 UOK196645:UOO196645 UYG196645:UYK196645 VIC196645:VIG196645 VRY196645:VSC196645 WBU196645:WBY196645 WLQ196645:WLU196645 WVM196645:WVQ196645 E262181:I262181 JA262181:JE262181 SW262181:TA262181 ACS262181:ACW262181 AMO262181:AMS262181 AWK262181:AWO262181 BGG262181:BGK262181 BQC262181:BQG262181 BZY262181:CAC262181 CJU262181:CJY262181 CTQ262181:CTU262181 DDM262181:DDQ262181 DNI262181:DNM262181 DXE262181:DXI262181 EHA262181:EHE262181 EQW262181:ERA262181 FAS262181:FAW262181 FKO262181:FKS262181 FUK262181:FUO262181 GEG262181:GEK262181 GOC262181:GOG262181 GXY262181:GYC262181 HHU262181:HHY262181 HRQ262181:HRU262181 IBM262181:IBQ262181 ILI262181:ILM262181 IVE262181:IVI262181 JFA262181:JFE262181 JOW262181:JPA262181 JYS262181:JYW262181 KIO262181:KIS262181 KSK262181:KSO262181 LCG262181:LCK262181 LMC262181:LMG262181 LVY262181:LWC262181 MFU262181:MFY262181 MPQ262181:MPU262181 MZM262181:MZQ262181 NJI262181:NJM262181 NTE262181:NTI262181 ODA262181:ODE262181 OMW262181:ONA262181 OWS262181:OWW262181 PGO262181:PGS262181 PQK262181:PQO262181 QAG262181:QAK262181 QKC262181:QKG262181 QTY262181:QUC262181 RDU262181:RDY262181 RNQ262181:RNU262181 RXM262181:RXQ262181 SHI262181:SHM262181 SRE262181:SRI262181 TBA262181:TBE262181 TKW262181:TLA262181 TUS262181:TUW262181 UEO262181:UES262181 UOK262181:UOO262181 UYG262181:UYK262181 VIC262181:VIG262181 VRY262181:VSC262181 WBU262181:WBY262181 WLQ262181:WLU262181 WVM262181:WVQ262181 E327717:I327717 JA327717:JE327717 SW327717:TA327717 ACS327717:ACW327717 AMO327717:AMS327717 AWK327717:AWO327717 BGG327717:BGK327717 BQC327717:BQG327717 BZY327717:CAC327717 CJU327717:CJY327717 CTQ327717:CTU327717 DDM327717:DDQ327717 DNI327717:DNM327717 DXE327717:DXI327717 EHA327717:EHE327717 EQW327717:ERA327717 FAS327717:FAW327717 FKO327717:FKS327717 FUK327717:FUO327717 GEG327717:GEK327717 GOC327717:GOG327717 GXY327717:GYC327717 HHU327717:HHY327717 HRQ327717:HRU327717 IBM327717:IBQ327717 ILI327717:ILM327717 IVE327717:IVI327717 JFA327717:JFE327717 JOW327717:JPA327717 JYS327717:JYW327717 KIO327717:KIS327717 KSK327717:KSO327717 LCG327717:LCK327717 LMC327717:LMG327717 LVY327717:LWC327717 MFU327717:MFY327717 MPQ327717:MPU327717 MZM327717:MZQ327717 NJI327717:NJM327717 NTE327717:NTI327717 ODA327717:ODE327717 OMW327717:ONA327717 OWS327717:OWW327717 PGO327717:PGS327717 PQK327717:PQO327717 QAG327717:QAK327717 QKC327717:QKG327717 QTY327717:QUC327717 RDU327717:RDY327717 RNQ327717:RNU327717 RXM327717:RXQ327717 SHI327717:SHM327717 SRE327717:SRI327717 TBA327717:TBE327717 TKW327717:TLA327717 TUS327717:TUW327717 UEO327717:UES327717 UOK327717:UOO327717 UYG327717:UYK327717 VIC327717:VIG327717 VRY327717:VSC327717 WBU327717:WBY327717 WLQ327717:WLU327717 WVM327717:WVQ327717 E393253:I393253 JA393253:JE393253 SW393253:TA393253 ACS393253:ACW393253 AMO393253:AMS393253 AWK393253:AWO393253 BGG393253:BGK393253 BQC393253:BQG393253 BZY393253:CAC393253 CJU393253:CJY393253 CTQ393253:CTU393253 DDM393253:DDQ393253 DNI393253:DNM393253 DXE393253:DXI393253 EHA393253:EHE393253 EQW393253:ERA393253 FAS393253:FAW393253 FKO393253:FKS393253 FUK393253:FUO393253 GEG393253:GEK393253 GOC393253:GOG393253 GXY393253:GYC393253 HHU393253:HHY393253 HRQ393253:HRU393253 IBM393253:IBQ393253 ILI393253:ILM393253 IVE393253:IVI393253 JFA393253:JFE393253 JOW393253:JPA393253 JYS393253:JYW393253 KIO393253:KIS393253 KSK393253:KSO393253 LCG393253:LCK393253 LMC393253:LMG393253 LVY393253:LWC393253 MFU393253:MFY393253 MPQ393253:MPU393253 MZM393253:MZQ393253 NJI393253:NJM393253 NTE393253:NTI393253 ODA393253:ODE393253 OMW393253:ONA393253 OWS393253:OWW393253 PGO393253:PGS393253 PQK393253:PQO393253 QAG393253:QAK393253 QKC393253:QKG393253 QTY393253:QUC393253 RDU393253:RDY393253 RNQ393253:RNU393253 RXM393253:RXQ393253 SHI393253:SHM393253 SRE393253:SRI393253 TBA393253:TBE393253 TKW393253:TLA393253 TUS393253:TUW393253 UEO393253:UES393253 UOK393253:UOO393253 UYG393253:UYK393253 VIC393253:VIG393253 VRY393253:VSC393253 WBU393253:WBY393253 WLQ393253:WLU393253 WVM393253:WVQ393253 E458789:I458789 JA458789:JE458789 SW458789:TA458789 ACS458789:ACW458789 AMO458789:AMS458789 AWK458789:AWO458789 BGG458789:BGK458789 BQC458789:BQG458789 BZY458789:CAC458789 CJU458789:CJY458789 CTQ458789:CTU458789 DDM458789:DDQ458789 DNI458789:DNM458789 DXE458789:DXI458789 EHA458789:EHE458789 EQW458789:ERA458789 FAS458789:FAW458789 FKO458789:FKS458789 FUK458789:FUO458789 GEG458789:GEK458789 GOC458789:GOG458789 GXY458789:GYC458789 HHU458789:HHY458789 HRQ458789:HRU458789 IBM458789:IBQ458789 ILI458789:ILM458789 IVE458789:IVI458789 JFA458789:JFE458789 JOW458789:JPA458789 JYS458789:JYW458789 KIO458789:KIS458789 KSK458789:KSO458789 LCG458789:LCK458789 LMC458789:LMG458789 LVY458789:LWC458789 MFU458789:MFY458789 MPQ458789:MPU458789 MZM458789:MZQ458789 NJI458789:NJM458789 NTE458789:NTI458789 ODA458789:ODE458789 OMW458789:ONA458789 OWS458789:OWW458789 PGO458789:PGS458789 PQK458789:PQO458789 QAG458789:QAK458789 QKC458789:QKG458789 QTY458789:QUC458789 RDU458789:RDY458789 RNQ458789:RNU458789 RXM458789:RXQ458789 SHI458789:SHM458789 SRE458789:SRI458789 TBA458789:TBE458789 TKW458789:TLA458789 TUS458789:TUW458789 UEO458789:UES458789 UOK458789:UOO458789 UYG458789:UYK458789 VIC458789:VIG458789 VRY458789:VSC458789 WBU458789:WBY458789 WLQ458789:WLU458789 WVM458789:WVQ458789 E524325:I524325 JA524325:JE524325 SW524325:TA524325 ACS524325:ACW524325 AMO524325:AMS524325 AWK524325:AWO524325 BGG524325:BGK524325 BQC524325:BQG524325 BZY524325:CAC524325 CJU524325:CJY524325 CTQ524325:CTU524325 DDM524325:DDQ524325 DNI524325:DNM524325 DXE524325:DXI524325 EHA524325:EHE524325 EQW524325:ERA524325 FAS524325:FAW524325 FKO524325:FKS524325 FUK524325:FUO524325 GEG524325:GEK524325 GOC524325:GOG524325 GXY524325:GYC524325 HHU524325:HHY524325 HRQ524325:HRU524325 IBM524325:IBQ524325 ILI524325:ILM524325 IVE524325:IVI524325 JFA524325:JFE524325 JOW524325:JPA524325 JYS524325:JYW524325 KIO524325:KIS524325 KSK524325:KSO524325 LCG524325:LCK524325 LMC524325:LMG524325 LVY524325:LWC524325 MFU524325:MFY524325 MPQ524325:MPU524325 MZM524325:MZQ524325 NJI524325:NJM524325 NTE524325:NTI524325 ODA524325:ODE524325 OMW524325:ONA524325 OWS524325:OWW524325 PGO524325:PGS524325 PQK524325:PQO524325 QAG524325:QAK524325 QKC524325:QKG524325 QTY524325:QUC524325 RDU524325:RDY524325 RNQ524325:RNU524325 RXM524325:RXQ524325 SHI524325:SHM524325 SRE524325:SRI524325 TBA524325:TBE524325 TKW524325:TLA524325 TUS524325:TUW524325 UEO524325:UES524325 UOK524325:UOO524325 UYG524325:UYK524325 VIC524325:VIG524325 VRY524325:VSC524325 WBU524325:WBY524325 WLQ524325:WLU524325 WVM524325:WVQ524325 E589861:I589861 JA589861:JE589861 SW589861:TA589861 ACS589861:ACW589861 AMO589861:AMS589861 AWK589861:AWO589861 BGG589861:BGK589861 BQC589861:BQG589861 BZY589861:CAC589861 CJU589861:CJY589861 CTQ589861:CTU589861 DDM589861:DDQ589861 DNI589861:DNM589861 DXE589861:DXI589861 EHA589861:EHE589861 EQW589861:ERA589861 FAS589861:FAW589861 FKO589861:FKS589861 FUK589861:FUO589861 GEG589861:GEK589861 GOC589861:GOG589861 GXY589861:GYC589861 HHU589861:HHY589861 HRQ589861:HRU589861 IBM589861:IBQ589861 ILI589861:ILM589861 IVE589861:IVI589861 JFA589861:JFE589861 JOW589861:JPA589861 JYS589861:JYW589861 KIO589861:KIS589861 KSK589861:KSO589861 LCG589861:LCK589861 LMC589861:LMG589861 LVY589861:LWC589861 MFU589861:MFY589861 MPQ589861:MPU589861 MZM589861:MZQ589861 NJI589861:NJM589861 NTE589861:NTI589861 ODA589861:ODE589861 OMW589861:ONA589861 OWS589861:OWW589861 PGO589861:PGS589861 PQK589861:PQO589861 QAG589861:QAK589861 QKC589861:QKG589861 QTY589861:QUC589861 RDU589861:RDY589861 RNQ589861:RNU589861 RXM589861:RXQ589861 SHI589861:SHM589861 SRE589861:SRI589861 TBA589861:TBE589861 TKW589861:TLA589861 TUS589861:TUW589861 UEO589861:UES589861 UOK589861:UOO589861 UYG589861:UYK589861 VIC589861:VIG589861 VRY589861:VSC589861 WBU589861:WBY589861 WLQ589861:WLU589861 WVM589861:WVQ589861 E655397:I655397 JA655397:JE655397 SW655397:TA655397 ACS655397:ACW655397 AMO655397:AMS655397 AWK655397:AWO655397 BGG655397:BGK655397 BQC655397:BQG655397 BZY655397:CAC655397 CJU655397:CJY655397 CTQ655397:CTU655397 DDM655397:DDQ655397 DNI655397:DNM655397 DXE655397:DXI655397 EHA655397:EHE655397 EQW655397:ERA655397 FAS655397:FAW655397 FKO655397:FKS655397 FUK655397:FUO655397 GEG655397:GEK655397 GOC655397:GOG655397 GXY655397:GYC655397 HHU655397:HHY655397 HRQ655397:HRU655397 IBM655397:IBQ655397 ILI655397:ILM655397 IVE655397:IVI655397 JFA655397:JFE655397 JOW655397:JPA655397 JYS655397:JYW655397 KIO655397:KIS655397 KSK655397:KSO655397 LCG655397:LCK655397 LMC655397:LMG655397 LVY655397:LWC655397 MFU655397:MFY655397 MPQ655397:MPU655397 MZM655397:MZQ655397 NJI655397:NJM655397 NTE655397:NTI655397 ODA655397:ODE655397 OMW655397:ONA655397 OWS655397:OWW655397 PGO655397:PGS655397 PQK655397:PQO655397 QAG655397:QAK655397 QKC655397:QKG655397 QTY655397:QUC655397 RDU655397:RDY655397 RNQ655397:RNU655397 RXM655397:RXQ655397 SHI655397:SHM655397 SRE655397:SRI655397 TBA655397:TBE655397 TKW655397:TLA655397 TUS655397:TUW655397 UEO655397:UES655397 UOK655397:UOO655397 UYG655397:UYK655397 VIC655397:VIG655397 VRY655397:VSC655397 WBU655397:WBY655397 WLQ655397:WLU655397 WVM655397:WVQ655397 E720933:I720933 JA720933:JE720933 SW720933:TA720933 ACS720933:ACW720933 AMO720933:AMS720933 AWK720933:AWO720933 BGG720933:BGK720933 BQC720933:BQG720933 BZY720933:CAC720933 CJU720933:CJY720933 CTQ720933:CTU720933 DDM720933:DDQ720933 DNI720933:DNM720933 DXE720933:DXI720933 EHA720933:EHE720933 EQW720933:ERA720933 FAS720933:FAW720933 FKO720933:FKS720933 FUK720933:FUO720933 GEG720933:GEK720933 GOC720933:GOG720933 GXY720933:GYC720933 HHU720933:HHY720933 HRQ720933:HRU720933 IBM720933:IBQ720933 ILI720933:ILM720933 IVE720933:IVI720933 JFA720933:JFE720933 JOW720933:JPA720933 JYS720933:JYW720933 KIO720933:KIS720933 KSK720933:KSO720933 LCG720933:LCK720933 LMC720933:LMG720933 LVY720933:LWC720933 MFU720933:MFY720933 MPQ720933:MPU720933 MZM720933:MZQ720933 NJI720933:NJM720933 NTE720933:NTI720933 ODA720933:ODE720933 OMW720933:ONA720933 OWS720933:OWW720933 PGO720933:PGS720933 PQK720933:PQO720933 QAG720933:QAK720933 QKC720933:QKG720933 QTY720933:QUC720933 RDU720933:RDY720933 RNQ720933:RNU720933 RXM720933:RXQ720933 SHI720933:SHM720933 SRE720933:SRI720933 TBA720933:TBE720933 TKW720933:TLA720933 TUS720933:TUW720933 UEO720933:UES720933 UOK720933:UOO720933 UYG720933:UYK720933 VIC720933:VIG720933 VRY720933:VSC720933 WBU720933:WBY720933 WLQ720933:WLU720933 WVM720933:WVQ720933 E786469:I786469 JA786469:JE786469 SW786469:TA786469 ACS786469:ACW786469 AMO786469:AMS786469 AWK786469:AWO786469 BGG786469:BGK786469 BQC786469:BQG786469 BZY786469:CAC786469 CJU786469:CJY786469 CTQ786469:CTU786469 DDM786469:DDQ786469 DNI786469:DNM786469 DXE786469:DXI786469 EHA786469:EHE786469 EQW786469:ERA786469 FAS786469:FAW786469 FKO786469:FKS786469 FUK786469:FUO786469 GEG786469:GEK786469 GOC786469:GOG786469 GXY786469:GYC786469 HHU786469:HHY786469 HRQ786469:HRU786469 IBM786469:IBQ786469 ILI786469:ILM786469 IVE786469:IVI786469 JFA786469:JFE786469 JOW786469:JPA786469 JYS786469:JYW786469 KIO786469:KIS786469 KSK786469:KSO786469 LCG786469:LCK786469 LMC786469:LMG786469 LVY786469:LWC786469 MFU786469:MFY786469 MPQ786469:MPU786469 MZM786469:MZQ786469 NJI786469:NJM786469 NTE786469:NTI786469 ODA786469:ODE786469 OMW786469:ONA786469 OWS786469:OWW786469 PGO786469:PGS786469 PQK786469:PQO786469 QAG786469:QAK786469 QKC786469:QKG786469 QTY786469:QUC786469 RDU786469:RDY786469 RNQ786469:RNU786469 RXM786469:RXQ786469 SHI786469:SHM786469 SRE786469:SRI786469 TBA786469:TBE786469 TKW786469:TLA786469 TUS786469:TUW786469 UEO786469:UES786469 UOK786469:UOO786469 UYG786469:UYK786469 VIC786469:VIG786469 VRY786469:VSC786469 WBU786469:WBY786469 WLQ786469:WLU786469 WVM786469:WVQ786469 E852005:I852005 JA852005:JE852005 SW852005:TA852005 ACS852005:ACW852005 AMO852005:AMS852005 AWK852005:AWO852005 BGG852005:BGK852005 BQC852005:BQG852005 BZY852005:CAC852005 CJU852005:CJY852005 CTQ852005:CTU852005 DDM852005:DDQ852005 DNI852005:DNM852005 DXE852005:DXI852005 EHA852005:EHE852005 EQW852005:ERA852005 FAS852005:FAW852005 FKO852005:FKS852005 FUK852005:FUO852005 GEG852005:GEK852005 GOC852005:GOG852005 GXY852005:GYC852005 HHU852005:HHY852005 HRQ852005:HRU852005 IBM852005:IBQ852005 ILI852005:ILM852005 IVE852005:IVI852005 JFA852005:JFE852005 JOW852005:JPA852005 JYS852005:JYW852005 KIO852005:KIS852005 KSK852005:KSO852005 LCG852005:LCK852005 LMC852005:LMG852005 LVY852005:LWC852005 MFU852005:MFY852005 MPQ852005:MPU852005 MZM852005:MZQ852005 NJI852005:NJM852005 NTE852005:NTI852005 ODA852005:ODE852005 OMW852005:ONA852005 OWS852005:OWW852005 PGO852005:PGS852005 PQK852005:PQO852005 QAG852005:QAK852005 QKC852005:QKG852005 QTY852005:QUC852005 RDU852005:RDY852005 RNQ852005:RNU852005 RXM852005:RXQ852005 SHI852005:SHM852005 SRE852005:SRI852005 TBA852005:TBE852005 TKW852005:TLA852005 TUS852005:TUW852005 UEO852005:UES852005 UOK852005:UOO852005 UYG852005:UYK852005 VIC852005:VIG852005 VRY852005:VSC852005 WBU852005:WBY852005 WLQ852005:WLU852005 WVM852005:WVQ852005 E917541:I917541 JA917541:JE917541 SW917541:TA917541 ACS917541:ACW917541 AMO917541:AMS917541 AWK917541:AWO917541 BGG917541:BGK917541 BQC917541:BQG917541 BZY917541:CAC917541 CJU917541:CJY917541 CTQ917541:CTU917541 DDM917541:DDQ917541 DNI917541:DNM917541 DXE917541:DXI917541 EHA917541:EHE917541 EQW917541:ERA917541 FAS917541:FAW917541 FKO917541:FKS917541 FUK917541:FUO917541 GEG917541:GEK917541 GOC917541:GOG917541 GXY917541:GYC917541 HHU917541:HHY917541 HRQ917541:HRU917541 IBM917541:IBQ917541 ILI917541:ILM917541 IVE917541:IVI917541 JFA917541:JFE917541 JOW917541:JPA917541 JYS917541:JYW917541 KIO917541:KIS917541 KSK917541:KSO917541 LCG917541:LCK917541 LMC917541:LMG917541 LVY917541:LWC917541 MFU917541:MFY917541 MPQ917541:MPU917541 MZM917541:MZQ917541 NJI917541:NJM917541 NTE917541:NTI917541 ODA917541:ODE917541 OMW917541:ONA917541 OWS917541:OWW917541 PGO917541:PGS917541 PQK917541:PQO917541 QAG917541:QAK917541 QKC917541:QKG917541 QTY917541:QUC917541 RDU917541:RDY917541 RNQ917541:RNU917541 RXM917541:RXQ917541 SHI917541:SHM917541 SRE917541:SRI917541 TBA917541:TBE917541 TKW917541:TLA917541 TUS917541:TUW917541 UEO917541:UES917541 UOK917541:UOO917541 UYG917541:UYK917541 VIC917541:VIG917541 VRY917541:VSC917541 WBU917541:WBY917541 WLQ917541:WLU917541 WVM917541:WVQ917541 E983077:I983077 JA983077:JE983077 SW983077:TA983077 ACS983077:ACW983077 AMO983077:AMS983077 AWK983077:AWO983077 BGG983077:BGK983077 BQC983077:BQG983077 BZY983077:CAC983077 CJU983077:CJY983077 CTQ983077:CTU983077 DDM983077:DDQ983077 DNI983077:DNM983077 DXE983077:DXI983077 EHA983077:EHE983077 EQW983077:ERA983077 FAS983077:FAW983077 FKO983077:FKS983077 FUK983077:FUO983077 GEG983077:GEK983077 GOC983077:GOG983077 GXY983077:GYC983077 HHU983077:HHY983077 HRQ983077:HRU983077 IBM983077:IBQ983077 ILI983077:ILM983077 IVE983077:IVI983077 JFA983077:JFE983077 JOW983077:JPA983077 JYS983077:JYW983077 KIO983077:KIS983077 KSK983077:KSO983077 LCG983077:LCK983077 LMC983077:LMG983077 LVY983077:LWC983077 MFU983077:MFY983077 MPQ983077:MPU983077 MZM983077:MZQ983077 NJI983077:NJM983077 NTE983077:NTI983077 ODA983077:ODE983077 OMW983077:ONA983077 OWS983077:OWW983077 PGO983077:PGS983077 PQK983077:PQO983077 QAG983077:QAK983077 QKC983077:QKG983077 QTY983077:QUC983077 RDU983077:RDY983077 RNQ983077:RNU983077 RXM983077:RXQ983077 SHI983077:SHM983077 SRE983077:SRI983077 TBA983077:TBE983077 TKW983077:TLA983077 TUS983077:TUW983077 UEO983077:UES983077 UOK983077:UOO983077 UYG983077:UYK983077 VIC983077:VIG983077 VRY983077:VSC983077 WBU983077:WBY983077 WLQ983077:WLU983077 WVM983077:WVQ983077 WBU983061:WBY983061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7:I65547 JA65547:JE65547 SW65547:TA65547 ACS65547:ACW65547 AMO65547:AMS65547 AWK65547:AWO65547 BGG65547:BGK65547 BQC65547:BQG65547 BZY65547:CAC65547 CJU65547:CJY65547 CTQ65547:CTU65547 DDM65547:DDQ65547 DNI65547:DNM65547 DXE65547:DXI65547 EHA65547:EHE65547 EQW65547:ERA65547 FAS65547:FAW65547 FKO65547:FKS65547 FUK65547:FUO65547 GEG65547:GEK65547 GOC65547:GOG65547 GXY65547:GYC65547 HHU65547:HHY65547 HRQ65547:HRU65547 IBM65547:IBQ65547 ILI65547:ILM65547 IVE65547:IVI65547 JFA65547:JFE65547 JOW65547:JPA65547 JYS65547:JYW65547 KIO65547:KIS65547 KSK65547:KSO65547 LCG65547:LCK65547 LMC65547:LMG65547 LVY65547:LWC65547 MFU65547:MFY65547 MPQ65547:MPU65547 MZM65547:MZQ65547 NJI65547:NJM65547 NTE65547:NTI65547 ODA65547:ODE65547 OMW65547:ONA65547 OWS65547:OWW65547 PGO65547:PGS65547 PQK65547:PQO65547 QAG65547:QAK65547 QKC65547:QKG65547 QTY65547:QUC65547 RDU65547:RDY65547 RNQ65547:RNU65547 RXM65547:RXQ65547 SHI65547:SHM65547 SRE65547:SRI65547 TBA65547:TBE65547 TKW65547:TLA65547 TUS65547:TUW65547 UEO65547:UES65547 UOK65547:UOO65547 UYG65547:UYK65547 VIC65547:VIG65547 VRY65547:VSC65547 WBU65547:WBY65547 WLQ65547:WLU65547 WVM65547:WVQ65547 E131083:I131083 JA131083:JE131083 SW131083:TA131083 ACS131083:ACW131083 AMO131083:AMS131083 AWK131083:AWO131083 BGG131083:BGK131083 BQC131083:BQG131083 BZY131083:CAC131083 CJU131083:CJY131083 CTQ131083:CTU131083 DDM131083:DDQ131083 DNI131083:DNM131083 DXE131083:DXI131083 EHA131083:EHE131083 EQW131083:ERA131083 FAS131083:FAW131083 FKO131083:FKS131083 FUK131083:FUO131083 GEG131083:GEK131083 GOC131083:GOG131083 GXY131083:GYC131083 HHU131083:HHY131083 HRQ131083:HRU131083 IBM131083:IBQ131083 ILI131083:ILM131083 IVE131083:IVI131083 JFA131083:JFE131083 JOW131083:JPA131083 JYS131083:JYW131083 KIO131083:KIS131083 KSK131083:KSO131083 LCG131083:LCK131083 LMC131083:LMG131083 LVY131083:LWC131083 MFU131083:MFY131083 MPQ131083:MPU131083 MZM131083:MZQ131083 NJI131083:NJM131083 NTE131083:NTI131083 ODA131083:ODE131083 OMW131083:ONA131083 OWS131083:OWW131083 PGO131083:PGS131083 PQK131083:PQO131083 QAG131083:QAK131083 QKC131083:QKG131083 QTY131083:QUC131083 RDU131083:RDY131083 RNQ131083:RNU131083 RXM131083:RXQ131083 SHI131083:SHM131083 SRE131083:SRI131083 TBA131083:TBE131083 TKW131083:TLA131083 TUS131083:TUW131083 UEO131083:UES131083 UOK131083:UOO131083 UYG131083:UYK131083 VIC131083:VIG131083 VRY131083:VSC131083 WBU131083:WBY131083 WLQ131083:WLU131083 WVM131083:WVQ131083 E196619:I196619 JA196619:JE196619 SW196619:TA196619 ACS196619:ACW196619 AMO196619:AMS196619 AWK196619:AWO196619 BGG196619:BGK196619 BQC196619:BQG196619 BZY196619:CAC196619 CJU196619:CJY196619 CTQ196619:CTU196619 DDM196619:DDQ196619 DNI196619:DNM196619 DXE196619:DXI196619 EHA196619:EHE196619 EQW196619:ERA196619 FAS196619:FAW196619 FKO196619:FKS196619 FUK196619:FUO196619 GEG196619:GEK196619 GOC196619:GOG196619 GXY196619:GYC196619 HHU196619:HHY196619 HRQ196619:HRU196619 IBM196619:IBQ196619 ILI196619:ILM196619 IVE196619:IVI196619 JFA196619:JFE196619 JOW196619:JPA196619 JYS196619:JYW196619 KIO196619:KIS196619 KSK196619:KSO196619 LCG196619:LCK196619 LMC196619:LMG196619 LVY196619:LWC196619 MFU196619:MFY196619 MPQ196619:MPU196619 MZM196619:MZQ196619 NJI196619:NJM196619 NTE196619:NTI196619 ODA196619:ODE196619 OMW196619:ONA196619 OWS196619:OWW196619 PGO196619:PGS196619 PQK196619:PQO196619 QAG196619:QAK196619 QKC196619:QKG196619 QTY196619:QUC196619 RDU196619:RDY196619 RNQ196619:RNU196619 RXM196619:RXQ196619 SHI196619:SHM196619 SRE196619:SRI196619 TBA196619:TBE196619 TKW196619:TLA196619 TUS196619:TUW196619 UEO196619:UES196619 UOK196619:UOO196619 UYG196619:UYK196619 VIC196619:VIG196619 VRY196619:VSC196619 WBU196619:WBY196619 WLQ196619:WLU196619 WVM196619:WVQ196619 E262155:I262155 JA262155:JE262155 SW262155:TA262155 ACS262155:ACW262155 AMO262155:AMS262155 AWK262155:AWO262155 BGG262155:BGK262155 BQC262155:BQG262155 BZY262155:CAC262155 CJU262155:CJY262155 CTQ262155:CTU262155 DDM262155:DDQ262155 DNI262155:DNM262155 DXE262155:DXI262155 EHA262155:EHE262155 EQW262155:ERA262155 FAS262155:FAW262155 FKO262155:FKS262155 FUK262155:FUO262155 GEG262155:GEK262155 GOC262155:GOG262155 GXY262155:GYC262155 HHU262155:HHY262155 HRQ262155:HRU262155 IBM262155:IBQ262155 ILI262155:ILM262155 IVE262155:IVI262155 JFA262155:JFE262155 JOW262155:JPA262155 JYS262155:JYW262155 KIO262155:KIS262155 KSK262155:KSO262155 LCG262155:LCK262155 LMC262155:LMG262155 LVY262155:LWC262155 MFU262155:MFY262155 MPQ262155:MPU262155 MZM262155:MZQ262155 NJI262155:NJM262155 NTE262155:NTI262155 ODA262155:ODE262155 OMW262155:ONA262155 OWS262155:OWW262155 PGO262155:PGS262155 PQK262155:PQO262155 QAG262155:QAK262155 QKC262155:QKG262155 QTY262155:QUC262155 RDU262155:RDY262155 RNQ262155:RNU262155 RXM262155:RXQ262155 SHI262155:SHM262155 SRE262155:SRI262155 TBA262155:TBE262155 TKW262155:TLA262155 TUS262155:TUW262155 UEO262155:UES262155 UOK262155:UOO262155 UYG262155:UYK262155 VIC262155:VIG262155 VRY262155:VSC262155 WBU262155:WBY262155 WLQ262155:WLU262155 WVM262155:WVQ262155 E327691:I327691 JA327691:JE327691 SW327691:TA327691 ACS327691:ACW327691 AMO327691:AMS327691 AWK327691:AWO327691 BGG327691:BGK327691 BQC327691:BQG327691 BZY327691:CAC327691 CJU327691:CJY327691 CTQ327691:CTU327691 DDM327691:DDQ327691 DNI327691:DNM327691 DXE327691:DXI327691 EHA327691:EHE327691 EQW327691:ERA327691 FAS327691:FAW327691 FKO327691:FKS327691 FUK327691:FUO327691 GEG327691:GEK327691 GOC327691:GOG327691 GXY327691:GYC327691 HHU327691:HHY327691 HRQ327691:HRU327691 IBM327691:IBQ327691 ILI327691:ILM327691 IVE327691:IVI327691 JFA327691:JFE327691 JOW327691:JPA327691 JYS327691:JYW327691 KIO327691:KIS327691 KSK327691:KSO327691 LCG327691:LCK327691 LMC327691:LMG327691 LVY327691:LWC327691 MFU327691:MFY327691 MPQ327691:MPU327691 MZM327691:MZQ327691 NJI327691:NJM327691 NTE327691:NTI327691 ODA327691:ODE327691 OMW327691:ONA327691 OWS327691:OWW327691 PGO327691:PGS327691 PQK327691:PQO327691 QAG327691:QAK327691 QKC327691:QKG327691 QTY327691:QUC327691 RDU327691:RDY327691 RNQ327691:RNU327691 RXM327691:RXQ327691 SHI327691:SHM327691 SRE327691:SRI327691 TBA327691:TBE327691 TKW327691:TLA327691 TUS327691:TUW327691 UEO327691:UES327691 UOK327691:UOO327691 UYG327691:UYK327691 VIC327691:VIG327691 VRY327691:VSC327691 WBU327691:WBY327691 WLQ327691:WLU327691 WVM327691:WVQ327691 E393227:I393227 JA393227:JE393227 SW393227:TA393227 ACS393227:ACW393227 AMO393227:AMS393227 AWK393227:AWO393227 BGG393227:BGK393227 BQC393227:BQG393227 BZY393227:CAC393227 CJU393227:CJY393227 CTQ393227:CTU393227 DDM393227:DDQ393227 DNI393227:DNM393227 DXE393227:DXI393227 EHA393227:EHE393227 EQW393227:ERA393227 FAS393227:FAW393227 FKO393227:FKS393227 FUK393227:FUO393227 GEG393227:GEK393227 GOC393227:GOG393227 GXY393227:GYC393227 HHU393227:HHY393227 HRQ393227:HRU393227 IBM393227:IBQ393227 ILI393227:ILM393227 IVE393227:IVI393227 JFA393227:JFE393227 JOW393227:JPA393227 JYS393227:JYW393227 KIO393227:KIS393227 KSK393227:KSO393227 LCG393227:LCK393227 LMC393227:LMG393227 LVY393227:LWC393227 MFU393227:MFY393227 MPQ393227:MPU393227 MZM393227:MZQ393227 NJI393227:NJM393227 NTE393227:NTI393227 ODA393227:ODE393227 OMW393227:ONA393227 OWS393227:OWW393227 PGO393227:PGS393227 PQK393227:PQO393227 QAG393227:QAK393227 QKC393227:QKG393227 QTY393227:QUC393227 RDU393227:RDY393227 RNQ393227:RNU393227 RXM393227:RXQ393227 SHI393227:SHM393227 SRE393227:SRI393227 TBA393227:TBE393227 TKW393227:TLA393227 TUS393227:TUW393227 UEO393227:UES393227 UOK393227:UOO393227 UYG393227:UYK393227 VIC393227:VIG393227 VRY393227:VSC393227 WBU393227:WBY393227 WLQ393227:WLU393227 WVM393227:WVQ393227 E458763:I458763 JA458763:JE458763 SW458763:TA458763 ACS458763:ACW458763 AMO458763:AMS458763 AWK458763:AWO458763 BGG458763:BGK458763 BQC458763:BQG458763 BZY458763:CAC458763 CJU458763:CJY458763 CTQ458763:CTU458763 DDM458763:DDQ458763 DNI458763:DNM458763 DXE458763:DXI458763 EHA458763:EHE458763 EQW458763:ERA458763 FAS458763:FAW458763 FKO458763:FKS458763 FUK458763:FUO458763 GEG458763:GEK458763 GOC458763:GOG458763 GXY458763:GYC458763 HHU458763:HHY458763 HRQ458763:HRU458763 IBM458763:IBQ458763 ILI458763:ILM458763 IVE458763:IVI458763 JFA458763:JFE458763 JOW458763:JPA458763 JYS458763:JYW458763 KIO458763:KIS458763 KSK458763:KSO458763 LCG458763:LCK458763 LMC458763:LMG458763 LVY458763:LWC458763 MFU458763:MFY458763 MPQ458763:MPU458763 MZM458763:MZQ458763 NJI458763:NJM458763 NTE458763:NTI458763 ODA458763:ODE458763 OMW458763:ONA458763 OWS458763:OWW458763 PGO458763:PGS458763 PQK458763:PQO458763 QAG458763:QAK458763 QKC458763:QKG458763 QTY458763:QUC458763 RDU458763:RDY458763 RNQ458763:RNU458763 RXM458763:RXQ458763 SHI458763:SHM458763 SRE458763:SRI458763 TBA458763:TBE458763 TKW458763:TLA458763 TUS458763:TUW458763 UEO458763:UES458763 UOK458763:UOO458763 UYG458763:UYK458763 VIC458763:VIG458763 VRY458763:VSC458763 WBU458763:WBY458763 WLQ458763:WLU458763 WVM458763:WVQ458763 E524299:I524299 JA524299:JE524299 SW524299:TA524299 ACS524299:ACW524299 AMO524299:AMS524299 AWK524299:AWO524299 BGG524299:BGK524299 BQC524299:BQG524299 BZY524299:CAC524299 CJU524299:CJY524299 CTQ524299:CTU524299 DDM524299:DDQ524299 DNI524299:DNM524299 DXE524299:DXI524299 EHA524299:EHE524299 EQW524299:ERA524299 FAS524299:FAW524299 FKO524299:FKS524299 FUK524299:FUO524299 GEG524299:GEK524299 GOC524299:GOG524299 GXY524299:GYC524299 HHU524299:HHY524299 HRQ524299:HRU524299 IBM524299:IBQ524299 ILI524299:ILM524299 IVE524299:IVI524299 JFA524299:JFE524299 JOW524299:JPA524299 JYS524299:JYW524299 KIO524299:KIS524299 KSK524299:KSO524299 LCG524299:LCK524299 LMC524299:LMG524299 LVY524299:LWC524299 MFU524299:MFY524299 MPQ524299:MPU524299 MZM524299:MZQ524299 NJI524299:NJM524299 NTE524299:NTI524299 ODA524299:ODE524299 OMW524299:ONA524299 OWS524299:OWW524299 PGO524299:PGS524299 PQK524299:PQO524299 QAG524299:QAK524299 QKC524299:QKG524299 QTY524299:QUC524299 RDU524299:RDY524299 RNQ524299:RNU524299 RXM524299:RXQ524299 SHI524299:SHM524299 SRE524299:SRI524299 TBA524299:TBE524299 TKW524299:TLA524299 TUS524299:TUW524299 UEO524299:UES524299 UOK524299:UOO524299 UYG524299:UYK524299 VIC524299:VIG524299 VRY524299:VSC524299 WBU524299:WBY524299 WLQ524299:WLU524299 WVM524299:WVQ524299 E589835:I589835 JA589835:JE589835 SW589835:TA589835 ACS589835:ACW589835 AMO589835:AMS589835 AWK589835:AWO589835 BGG589835:BGK589835 BQC589835:BQG589835 BZY589835:CAC589835 CJU589835:CJY589835 CTQ589835:CTU589835 DDM589835:DDQ589835 DNI589835:DNM589835 DXE589835:DXI589835 EHA589835:EHE589835 EQW589835:ERA589835 FAS589835:FAW589835 FKO589835:FKS589835 FUK589835:FUO589835 GEG589835:GEK589835 GOC589835:GOG589835 GXY589835:GYC589835 HHU589835:HHY589835 HRQ589835:HRU589835 IBM589835:IBQ589835 ILI589835:ILM589835 IVE589835:IVI589835 JFA589835:JFE589835 JOW589835:JPA589835 JYS589835:JYW589835 KIO589835:KIS589835 KSK589835:KSO589835 LCG589835:LCK589835 LMC589835:LMG589835 LVY589835:LWC589835 MFU589835:MFY589835 MPQ589835:MPU589835 MZM589835:MZQ589835 NJI589835:NJM589835 NTE589835:NTI589835 ODA589835:ODE589835 OMW589835:ONA589835 OWS589835:OWW589835 PGO589835:PGS589835 PQK589835:PQO589835 QAG589835:QAK589835 QKC589835:QKG589835 QTY589835:QUC589835 RDU589835:RDY589835 RNQ589835:RNU589835 RXM589835:RXQ589835 SHI589835:SHM589835 SRE589835:SRI589835 TBA589835:TBE589835 TKW589835:TLA589835 TUS589835:TUW589835 UEO589835:UES589835 UOK589835:UOO589835 UYG589835:UYK589835 VIC589835:VIG589835 VRY589835:VSC589835 WBU589835:WBY589835 WLQ589835:WLU589835 WVM589835:WVQ589835 E655371:I655371 JA655371:JE655371 SW655371:TA655371 ACS655371:ACW655371 AMO655371:AMS655371 AWK655371:AWO655371 BGG655371:BGK655371 BQC655371:BQG655371 BZY655371:CAC655371 CJU655371:CJY655371 CTQ655371:CTU655371 DDM655371:DDQ655371 DNI655371:DNM655371 DXE655371:DXI655371 EHA655371:EHE655371 EQW655371:ERA655371 FAS655371:FAW655371 FKO655371:FKS655371 FUK655371:FUO655371 GEG655371:GEK655371 GOC655371:GOG655371 GXY655371:GYC655371 HHU655371:HHY655371 HRQ655371:HRU655371 IBM655371:IBQ655371 ILI655371:ILM655371 IVE655371:IVI655371 JFA655371:JFE655371 JOW655371:JPA655371 JYS655371:JYW655371 KIO655371:KIS655371 KSK655371:KSO655371 LCG655371:LCK655371 LMC655371:LMG655371 LVY655371:LWC655371 MFU655371:MFY655371 MPQ655371:MPU655371 MZM655371:MZQ655371 NJI655371:NJM655371 NTE655371:NTI655371 ODA655371:ODE655371 OMW655371:ONA655371 OWS655371:OWW655371 PGO655371:PGS655371 PQK655371:PQO655371 QAG655371:QAK655371 QKC655371:QKG655371 QTY655371:QUC655371 RDU655371:RDY655371 RNQ655371:RNU655371 RXM655371:RXQ655371 SHI655371:SHM655371 SRE655371:SRI655371 TBA655371:TBE655371 TKW655371:TLA655371 TUS655371:TUW655371 UEO655371:UES655371 UOK655371:UOO655371 UYG655371:UYK655371 VIC655371:VIG655371 VRY655371:VSC655371 WBU655371:WBY655371 WLQ655371:WLU655371 WVM655371:WVQ655371 E720907:I720907 JA720907:JE720907 SW720907:TA720907 ACS720907:ACW720907 AMO720907:AMS720907 AWK720907:AWO720907 BGG720907:BGK720907 BQC720907:BQG720907 BZY720907:CAC720907 CJU720907:CJY720907 CTQ720907:CTU720907 DDM720907:DDQ720907 DNI720907:DNM720907 DXE720907:DXI720907 EHA720907:EHE720907 EQW720907:ERA720907 FAS720907:FAW720907 FKO720907:FKS720907 FUK720907:FUO720907 GEG720907:GEK720907 GOC720907:GOG720907 GXY720907:GYC720907 HHU720907:HHY720907 HRQ720907:HRU720907 IBM720907:IBQ720907 ILI720907:ILM720907 IVE720907:IVI720907 JFA720907:JFE720907 JOW720907:JPA720907 JYS720907:JYW720907 KIO720907:KIS720907 KSK720907:KSO720907 LCG720907:LCK720907 LMC720907:LMG720907 LVY720907:LWC720907 MFU720907:MFY720907 MPQ720907:MPU720907 MZM720907:MZQ720907 NJI720907:NJM720907 NTE720907:NTI720907 ODA720907:ODE720907 OMW720907:ONA720907 OWS720907:OWW720907 PGO720907:PGS720907 PQK720907:PQO720907 QAG720907:QAK720907 QKC720907:QKG720907 QTY720907:QUC720907 RDU720907:RDY720907 RNQ720907:RNU720907 RXM720907:RXQ720907 SHI720907:SHM720907 SRE720907:SRI720907 TBA720907:TBE720907 TKW720907:TLA720907 TUS720907:TUW720907 UEO720907:UES720907 UOK720907:UOO720907 UYG720907:UYK720907 VIC720907:VIG720907 VRY720907:VSC720907 WBU720907:WBY720907 WLQ720907:WLU720907 WVM720907:WVQ720907 E786443:I786443 JA786443:JE786443 SW786443:TA786443 ACS786443:ACW786443 AMO786443:AMS786443 AWK786443:AWO786443 BGG786443:BGK786443 BQC786443:BQG786443 BZY786443:CAC786443 CJU786443:CJY786443 CTQ786443:CTU786443 DDM786443:DDQ786443 DNI786443:DNM786443 DXE786443:DXI786443 EHA786443:EHE786443 EQW786443:ERA786443 FAS786443:FAW786443 FKO786443:FKS786443 FUK786443:FUO786443 GEG786443:GEK786443 GOC786443:GOG786443 GXY786443:GYC786443 HHU786443:HHY786443 HRQ786443:HRU786443 IBM786443:IBQ786443 ILI786443:ILM786443 IVE786443:IVI786443 JFA786443:JFE786443 JOW786443:JPA786443 JYS786443:JYW786443 KIO786443:KIS786443 KSK786443:KSO786443 LCG786443:LCK786443 LMC786443:LMG786443 LVY786443:LWC786443 MFU786443:MFY786443 MPQ786443:MPU786443 MZM786443:MZQ786443 NJI786443:NJM786443 NTE786443:NTI786443 ODA786443:ODE786443 OMW786443:ONA786443 OWS786443:OWW786443 PGO786443:PGS786443 PQK786443:PQO786443 QAG786443:QAK786443 QKC786443:QKG786443 QTY786443:QUC786443 RDU786443:RDY786443 RNQ786443:RNU786443 RXM786443:RXQ786443 SHI786443:SHM786443 SRE786443:SRI786443 TBA786443:TBE786443 TKW786443:TLA786443 TUS786443:TUW786443 UEO786443:UES786443 UOK786443:UOO786443 UYG786443:UYK786443 VIC786443:VIG786443 VRY786443:VSC786443 WBU786443:WBY786443 WLQ786443:WLU786443 WVM786443:WVQ786443 E851979:I851979 JA851979:JE851979 SW851979:TA851979 ACS851979:ACW851979 AMO851979:AMS851979 AWK851979:AWO851979 BGG851979:BGK851979 BQC851979:BQG851979 BZY851979:CAC851979 CJU851979:CJY851979 CTQ851979:CTU851979 DDM851979:DDQ851979 DNI851979:DNM851979 DXE851979:DXI851979 EHA851979:EHE851979 EQW851979:ERA851979 FAS851979:FAW851979 FKO851979:FKS851979 FUK851979:FUO851979 GEG851979:GEK851979 GOC851979:GOG851979 GXY851979:GYC851979 HHU851979:HHY851979 HRQ851979:HRU851979 IBM851979:IBQ851979 ILI851979:ILM851979 IVE851979:IVI851979 JFA851979:JFE851979 JOW851979:JPA851979 JYS851979:JYW851979 KIO851979:KIS851979 KSK851979:KSO851979 LCG851979:LCK851979 LMC851979:LMG851979 LVY851979:LWC851979 MFU851979:MFY851979 MPQ851979:MPU851979 MZM851979:MZQ851979 NJI851979:NJM851979 NTE851979:NTI851979 ODA851979:ODE851979 OMW851979:ONA851979 OWS851979:OWW851979 PGO851979:PGS851979 PQK851979:PQO851979 QAG851979:QAK851979 QKC851979:QKG851979 QTY851979:QUC851979 RDU851979:RDY851979 RNQ851979:RNU851979 RXM851979:RXQ851979 SHI851979:SHM851979 SRE851979:SRI851979 TBA851979:TBE851979 TKW851979:TLA851979 TUS851979:TUW851979 UEO851979:UES851979 UOK851979:UOO851979 UYG851979:UYK851979 VIC851979:VIG851979 VRY851979:VSC851979 WBU851979:WBY851979 WLQ851979:WLU851979 WVM851979:WVQ851979 E917515:I917515 JA917515:JE917515 SW917515:TA917515 ACS917515:ACW917515 AMO917515:AMS917515 AWK917515:AWO917515 BGG917515:BGK917515 BQC917515:BQG917515 BZY917515:CAC917515 CJU917515:CJY917515 CTQ917515:CTU917515 DDM917515:DDQ917515 DNI917515:DNM917515 DXE917515:DXI917515 EHA917515:EHE917515 EQW917515:ERA917515 FAS917515:FAW917515 FKO917515:FKS917515 FUK917515:FUO917515 GEG917515:GEK917515 GOC917515:GOG917515 GXY917515:GYC917515 HHU917515:HHY917515 HRQ917515:HRU917515 IBM917515:IBQ917515 ILI917515:ILM917515 IVE917515:IVI917515 JFA917515:JFE917515 JOW917515:JPA917515 JYS917515:JYW917515 KIO917515:KIS917515 KSK917515:KSO917515 LCG917515:LCK917515 LMC917515:LMG917515 LVY917515:LWC917515 MFU917515:MFY917515 MPQ917515:MPU917515 MZM917515:MZQ917515 NJI917515:NJM917515 NTE917515:NTI917515 ODA917515:ODE917515 OMW917515:ONA917515 OWS917515:OWW917515 PGO917515:PGS917515 PQK917515:PQO917515 QAG917515:QAK917515 QKC917515:QKG917515 QTY917515:QUC917515 RDU917515:RDY917515 RNQ917515:RNU917515 RXM917515:RXQ917515 SHI917515:SHM917515 SRE917515:SRI917515 TBA917515:TBE917515 TKW917515:TLA917515 TUS917515:TUW917515 UEO917515:UES917515 UOK917515:UOO917515 UYG917515:UYK917515 VIC917515:VIG917515 VRY917515:VSC917515 WBU917515:WBY917515 WLQ917515:WLU917515 WVM917515:WVQ917515 E983051:I983051 JA983051:JE983051 SW983051:TA983051 ACS983051:ACW983051 AMO983051:AMS983051 AWK983051:AWO983051 BGG983051:BGK983051 BQC983051:BQG983051 BZY983051:CAC983051 CJU983051:CJY983051 CTQ983051:CTU983051 DDM983051:DDQ983051 DNI983051:DNM983051 DXE983051:DXI983051 EHA983051:EHE983051 EQW983051:ERA983051 FAS983051:FAW983051 FKO983051:FKS983051 FUK983051:FUO983051 GEG983051:GEK983051 GOC983051:GOG983051 GXY983051:GYC983051 HHU983051:HHY983051 HRQ983051:HRU983051 IBM983051:IBQ983051 ILI983051:ILM983051 IVE983051:IVI983051 JFA983051:JFE983051 JOW983051:JPA983051 JYS983051:JYW983051 KIO983051:KIS983051 KSK983051:KSO983051 LCG983051:LCK983051 LMC983051:LMG983051 LVY983051:LWC983051 MFU983051:MFY983051 MPQ983051:MPU983051 MZM983051:MZQ983051 NJI983051:NJM983051 NTE983051:NTI983051 ODA983051:ODE983051 OMW983051:ONA983051 OWS983051:OWW983051 PGO983051:PGS983051 PQK983051:PQO983051 QAG983051:QAK983051 QKC983051:QKG983051 QTY983051:QUC983051 RDU983051:RDY983051 RNQ983051:RNU983051 RXM983051:RXQ983051 SHI983051:SHM983051 SRE983051:SRI983051 TBA983051:TBE983051 TKW983051:TLA983051 TUS983051:TUW983051 UEO983051:UES983051 UOK983051:UOO983051 UYG983051:UYK983051 VIC983051:VIG983051 VRY983051:VSC983051 WBU983051:WBY983051 WLQ983051:WLU983051 WVM983051:WVQ983051 WLQ983061:WLU983061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3:I65553 JA65553:JE65553 SW65553:TA65553 ACS65553:ACW65553 AMO65553:AMS65553 AWK65553:AWO65553 BGG65553:BGK65553 BQC65553:BQG65553 BZY65553:CAC65553 CJU65553:CJY65553 CTQ65553:CTU65553 DDM65553:DDQ65553 DNI65553:DNM65553 DXE65553:DXI65553 EHA65553:EHE65553 EQW65553:ERA65553 FAS65553:FAW65553 FKO65553:FKS65553 FUK65553:FUO65553 GEG65553:GEK65553 GOC65553:GOG65553 GXY65553:GYC65553 HHU65553:HHY65553 HRQ65553:HRU65553 IBM65553:IBQ65553 ILI65553:ILM65553 IVE65553:IVI65553 JFA65553:JFE65553 JOW65553:JPA65553 JYS65553:JYW65553 KIO65553:KIS65553 KSK65553:KSO65553 LCG65553:LCK65553 LMC65553:LMG65553 LVY65553:LWC65553 MFU65553:MFY65553 MPQ65553:MPU65553 MZM65553:MZQ65553 NJI65553:NJM65553 NTE65553:NTI65553 ODA65553:ODE65553 OMW65553:ONA65553 OWS65553:OWW65553 PGO65553:PGS65553 PQK65553:PQO65553 QAG65553:QAK65553 QKC65553:QKG65553 QTY65553:QUC65553 RDU65553:RDY65553 RNQ65553:RNU65553 RXM65553:RXQ65553 SHI65553:SHM65553 SRE65553:SRI65553 TBA65553:TBE65553 TKW65553:TLA65553 TUS65553:TUW65553 UEO65553:UES65553 UOK65553:UOO65553 UYG65553:UYK65553 VIC65553:VIG65553 VRY65553:VSC65553 WBU65553:WBY65553 WLQ65553:WLU65553 WVM65553:WVQ65553 E131089:I131089 JA131089:JE131089 SW131089:TA131089 ACS131089:ACW131089 AMO131089:AMS131089 AWK131089:AWO131089 BGG131089:BGK131089 BQC131089:BQG131089 BZY131089:CAC131089 CJU131089:CJY131089 CTQ131089:CTU131089 DDM131089:DDQ131089 DNI131089:DNM131089 DXE131089:DXI131089 EHA131089:EHE131089 EQW131089:ERA131089 FAS131089:FAW131089 FKO131089:FKS131089 FUK131089:FUO131089 GEG131089:GEK131089 GOC131089:GOG131089 GXY131089:GYC131089 HHU131089:HHY131089 HRQ131089:HRU131089 IBM131089:IBQ131089 ILI131089:ILM131089 IVE131089:IVI131089 JFA131089:JFE131089 JOW131089:JPA131089 JYS131089:JYW131089 KIO131089:KIS131089 KSK131089:KSO131089 LCG131089:LCK131089 LMC131089:LMG131089 LVY131089:LWC131089 MFU131089:MFY131089 MPQ131089:MPU131089 MZM131089:MZQ131089 NJI131089:NJM131089 NTE131089:NTI131089 ODA131089:ODE131089 OMW131089:ONA131089 OWS131089:OWW131089 PGO131089:PGS131089 PQK131089:PQO131089 QAG131089:QAK131089 QKC131089:QKG131089 QTY131089:QUC131089 RDU131089:RDY131089 RNQ131089:RNU131089 RXM131089:RXQ131089 SHI131089:SHM131089 SRE131089:SRI131089 TBA131089:TBE131089 TKW131089:TLA131089 TUS131089:TUW131089 UEO131089:UES131089 UOK131089:UOO131089 UYG131089:UYK131089 VIC131089:VIG131089 VRY131089:VSC131089 WBU131089:WBY131089 WLQ131089:WLU131089 WVM131089:WVQ131089 E196625:I196625 JA196625:JE196625 SW196625:TA196625 ACS196625:ACW196625 AMO196625:AMS196625 AWK196625:AWO196625 BGG196625:BGK196625 BQC196625:BQG196625 BZY196625:CAC196625 CJU196625:CJY196625 CTQ196625:CTU196625 DDM196625:DDQ196625 DNI196625:DNM196625 DXE196625:DXI196625 EHA196625:EHE196625 EQW196625:ERA196625 FAS196625:FAW196625 FKO196625:FKS196625 FUK196625:FUO196625 GEG196625:GEK196625 GOC196625:GOG196625 GXY196625:GYC196625 HHU196625:HHY196625 HRQ196625:HRU196625 IBM196625:IBQ196625 ILI196625:ILM196625 IVE196625:IVI196625 JFA196625:JFE196625 JOW196625:JPA196625 JYS196625:JYW196625 KIO196625:KIS196625 KSK196625:KSO196625 LCG196625:LCK196625 LMC196625:LMG196625 LVY196625:LWC196625 MFU196625:MFY196625 MPQ196625:MPU196625 MZM196625:MZQ196625 NJI196625:NJM196625 NTE196625:NTI196625 ODA196625:ODE196625 OMW196625:ONA196625 OWS196625:OWW196625 PGO196625:PGS196625 PQK196625:PQO196625 QAG196625:QAK196625 QKC196625:QKG196625 QTY196625:QUC196625 RDU196625:RDY196625 RNQ196625:RNU196625 RXM196625:RXQ196625 SHI196625:SHM196625 SRE196625:SRI196625 TBA196625:TBE196625 TKW196625:TLA196625 TUS196625:TUW196625 UEO196625:UES196625 UOK196625:UOO196625 UYG196625:UYK196625 VIC196625:VIG196625 VRY196625:VSC196625 WBU196625:WBY196625 WLQ196625:WLU196625 WVM196625:WVQ196625 E262161:I262161 JA262161:JE262161 SW262161:TA262161 ACS262161:ACW262161 AMO262161:AMS262161 AWK262161:AWO262161 BGG262161:BGK262161 BQC262161:BQG262161 BZY262161:CAC262161 CJU262161:CJY262161 CTQ262161:CTU262161 DDM262161:DDQ262161 DNI262161:DNM262161 DXE262161:DXI262161 EHA262161:EHE262161 EQW262161:ERA262161 FAS262161:FAW262161 FKO262161:FKS262161 FUK262161:FUO262161 GEG262161:GEK262161 GOC262161:GOG262161 GXY262161:GYC262161 HHU262161:HHY262161 HRQ262161:HRU262161 IBM262161:IBQ262161 ILI262161:ILM262161 IVE262161:IVI262161 JFA262161:JFE262161 JOW262161:JPA262161 JYS262161:JYW262161 KIO262161:KIS262161 KSK262161:KSO262161 LCG262161:LCK262161 LMC262161:LMG262161 LVY262161:LWC262161 MFU262161:MFY262161 MPQ262161:MPU262161 MZM262161:MZQ262161 NJI262161:NJM262161 NTE262161:NTI262161 ODA262161:ODE262161 OMW262161:ONA262161 OWS262161:OWW262161 PGO262161:PGS262161 PQK262161:PQO262161 QAG262161:QAK262161 QKC262161:QKG262161 QTY262161:QUC262161 RDU262161:RDY262161 RNQ262161:RNU262161 RXM262161:RXQ262161 SHI262161:SHM262161 SRE262161:SRI262161 TBA262161:TBE262161 TKW262161:TLA262161 TUS262161:TUW262161 UEO262161:UES262161 UOK262161:UOO262161 UYG262161:UYK262161 VIC262161:VIG262161 VRY262161:VSC262161 WBU262161:WBY262161 WLQ262161:WLU262161 WVM262161:WVQ262161 E327697:I327697 JA327697:JE327697 SW327697:TA327697 ACS327697:ACW327697 AMO327697:AMS327697 AWK327697:AWO327697 BGG327697:BGK327697 BQC327697:BQG327697 BZY327697:CAC327697 CJU327697:CJY327697 CTQ327697:CTU327697 DDM327697:DDQ327697 DNI327697:DNM327697 DXE327697:DXI327697 EHA327697:EHE327697 EQW327697:ERA327697 FAS327697:FAW327697 FKO327697:FKS327697 FUK327697:FUO327697 GEG327697:GEK327697 GOC327697:GOG327697 GXY327697:GYC327697 HHU327697:HHY327697 HRQ327697:HRU327697 IBM327697:IBQ327697 ILI327697:ILM327697 IVE327697:IVI327697 JFA327697:JFE327697 JOW327697:JPA327697 JYS327697:JYW327697 KIO327697:KIS327697 KSK327697:KSO327697 LCG327697:LCK327697 LMC327697:LMG327697 LVY327697:LWC327697 MFU327697:MFY327697 MPQ327697:MPU327697 MZM327697:MZQ327697 NJI327697:NJM327697 NTE327697:NTI327697 ODA327697:ODE327697 OMW327697:ONA327697 OWS327697:OWW327697 PGO327697:PGS327697 PQK327697:PQO327697 QAG327697:QAK327697 QKC327697:QKG327697 QTY327697:QUC327697 RDU327697:RDY327697 RNQ327697:RNU327697 RXM327697:RXQ327697 SHI327697:SHM327697 SRE327697:SRI327697 TBA327697:TBE327697 TKW327697:TLA327697 TUS327697:TUW327697 UEO327697:UES327697 UOK327697:UOO327697 UYG327697:UYK327697 VIC327697:VIG327697 VRY327697:VSC327697 WBU327697:WBY327697 WLQ327697:WLU327697 WVM327697:WVQ327697 E393233:I393233 JA393233:JE393233 SW393233:TA393233 ACS393233:ACW393233 AMO393233:AMS393233 AWK393233:AWO393233 BGG393233:BGK393233 BQC393233:BQG393233 BZY393233:CAC393233 CJU393233:CJY393233 CTQ393233:CTU393233 DDM393233:DDQ393233 DNI393233:DNM393233 DXE393233:DXI393233 EHA393233:EHE393233 EQW393233:ERA393233 FAS393233:FAW393233 FKO393233:FKS393233 FUK393233:FUO393233 GEG393233:GEK393233 GOC393233:GOG393233 GXY393233:GYC393233 HHU393233:HHY393233 HRQ393233:HRU393233 IBM393233:IBQ393233 ILI393233:ILM393233 IVE393233:IVI393233 JFA393233:JFE393233 JOW393233:JPA393233 JYS393233:JYW393233 KIO393233:KIS393233 KSK393233:KSO393233 LCG393233:LCK393233 LMC393233:LMG393233 LVY393233:LWC393233 MFU393233:MFY393233 MPQ393233:MPU393233 MZM393233:MZQ393233 NJI393233:NJM393233 NTE393233:NTI393233 ODA393233:ODE393233 OMW393233:ONA393233 OWS393233:OWW393233 PGO393233:PGS393233 PQK393233:PQO393233 QAG393233:QAK393233 QKC393233:QKG393233 QTY393233:QUC393233 RDU393233:RDY393233 RNQ393233:RNU393233 RXM393233:RXQ393233 SHI393233:SHM393233 SRE393233:SRI393233 TBA393233:TBE393233 TKW393233:TLA393233 TUS393233:TUW393233 UEO393233:UES393233 UOK393233:UOO393233 UYG393233:UYK393233 VIC393233:VIG393233 VRY393233:VSC393233 WBU393233:WBY393233 WLQ393233:WLU393233 WVM393233:WVQ393233 E458769:I458769 JA458769:JE458769 SW458769:TA458769 ACS458769:ACW458769 AMO458769:AMS458769 AWK458769:AWO458769 BGG458769:BGK458769 BQC458769:BQG458769 BZY458769:CAC458769 CJU458769:CJY458769 CTQ458769:CTU458769 DDM458769:DDQ458769 DNI458769:DNM458769 DXE458769:DXI458769 EHA458769:EHE458769 EQW458769:ERA458769 FAS458769:FAW458769 FKO458769:FKS458769 FUK458769:FUO458769 GEG458769:GEK458769 GOC458769:GOG458769 GXY458769:GYC458769 HHU458769:HHY458769 HRQ458769:HRU458769 IBM458769:IBQ458769 ILI458769:ILM458769 IVE458769:IVI458769 JFA458769:JFE458769 JOW458769:JPA458769 JYS458769:JYW458769 KIO458769:KIS458769 KSK458769:KSO458769 LCG458769:LCK458769 LMC458769:LMG458769 LVY458769:LWC458769 MFU458769:MFY458769 MPQ458769:MPU458769 MZM458769:MZQ458769 NJI458769:NJM458769 NTE458769:NTI458769 ODA458769:ODE458769 OMW458769:ONA458769 OWS458769:OWW458769 PGO458769:PGS458769 PQK458769:PQO458769 QAG458769:QAK458769 QKC458769:QKG458769 QTY458769:QUC458769 RDU458769:RDY458769 RNQ458769:RNU458769 RXM458769:RXQ458769 SHI458769:SHM458769 SRE458769:SRI458769 TBA458769:TBE458769 TKW458769:TLA458769 TUS458769:TUW458769 UEO458769:UES458769 UOK458769:UOO458769 UYG458769:UYK458769 VIC458769:VIG458769 VRY458769:VSC458769 WBU458769:WBY458769 WLQ458769:WLU458769 WVM458769:WVQ458769 E524305:I524305 JA524305:JE524305 SW524305:TA524305 ACS524305:ACW524305 AMO524305:AMS524305 AWK524305:AWO524305 BGG524305:BGK524305 BQC524305:BQG524305 BZY524305:CAC524305 CJU524305:CJY524305 CTQ524305:CTU524305 DDM524305:DDQ524305 DNI524305:DNM524305 DXE524305:DXI524305 EHA524305:EHE524305 EQW524305:ERA524305 FAS524305:FAW524305 FKO524305:FKS524305 FUK524305:FUO524305 GEG524305:GEK524305 GOC524305:GOG524305 GXY524305:GYC524305 HHU524305:HHY524305 HRQ524305:HRU524305 IBM524305:IBQ524305 ILI524305:ILM524305 IVE524305:IVI524305 JFA524305:JFE524305 JOW524305:JPA524305 JYS524305:JYW524305 KIO524305:KIS524305 KSK524305:KSO524305 LCG524305:LCK524305 LMC524305:LMG524305 LVY524305:LWC524305 MFU524305:MFY524305 MPQ524305:MPU524305 MZM524305:MZQ524305 NJI524305:NJM524305 NTE524305:NTI524305 ODA524305:ODE524305 OMW524305:ONA524305 OWS524305:OWW524305 PGO524305:PGS524305 PQK524305:PQO524305 QAG524305:QAK524305 QKC524305:QKG524305 QTY524305:QUC524305 RDU524305:RDY524305 RNQ524305:RNU524305 RXM524305:RXQ524305 SHI524305:SHM524305 SRE524305:SRI524305 TBA524305:TBE524305 TKW524305:TLA524305 TUS524305:TUW524305 UEO524305:UES524305 UOK524305:UOO524305 UYG524305:UYK524305 VIC524305:VIG524305 VRY524305:VSC524305 WBU524305:WBY524305 WLQ524305:WLU524305 WVM524305:WVQ524305 E589841:I589841 JA589841:JE589841 SW589841:TA589841 ACS589841:ACW589841 AMO589841:AMS589841 AWK589841:AWO589841 BGG589841:BGK589841 BQC589841:BQG589841 BZY589841:CAC589841 CJU589841:CJY589841 CTQ589841:CTU589841 DDM589841:DDQ589841 DNI589841:DNM589841 DXE589841:DXI589841 EHA589841:EHE589841 EQW589841:ERA589841 FAS589841:FAW589841 FKO589841:FKS589841 FUK589841:FUO589841 GEG589841:GEK589841 GOC589841:GOG589841 GXY589841:GYC589841 HHU589841:HHY589841 HRQ589841:HRU589841 IBM589841:IBQ589841 ILI589841:ILM589841 IVE589841:IVI589841 JFA589841:JFE589841 JOW589841:JPA589841 JYS589841:JYW589841 KIO589841:KIS589841 KSK589841:KSO589841 LCG589841:LCK589841 LMC589841:LMG589841 LVY589841:LWC589841 MFU589841:MFY589841 MPQ589841:MPU589841 MZM589841:MZQ589841 NJI589841:NJM589841 NTE589841:NTI589841 ODA589841:ODE589841 OMW589841:ONA589841 OWS589841:OWW589841 PGO589841:PGS589841 PQK589841:PQO589841 QAG589841:QAK589841 QKC589841:QKG589841 QTY589841:QUC589841 RDU589841:RDY589841 RNQ589841:RNU589841 RXM589841:RXQ589841 SHI589841:SHM589841 SRE589841:SRI589841 TBA589841:TBE589841 TKW589841:TLA589841 TUS589841:TUW589841 UEO589841:UES589841 UOK589841:UOO589841 UYG589841:UYK589841 VIC589841:VIG589841 VRY589841:VSC589841 WBU589841:WBY589841 WLQ589841:WLU589841 WVM589841:WVQ589841 E655377:I655377 JA655377:JE655377 SW655377:TA655377 ACS655377:ACW655377 AMO655377:AMS655377 AWK655377:AWO655377 BGG655377:BGK655377 BQC655377:BQG655377 BZY655377:CAC655377 CJU655377:CJY655377 CTQ655377:CTU655377 DDM655377:DDQ655377 DNI655377:DNM655377 DXE655377:DXI655377 EHA655377:EHE655377 EQW655377:ERA655377 FAS655377:FAW655377 FKO655377:FKS655377 FUK655377:FUO655377 GEG655377:GEK655377 GOC655377:GOG655377 GXY655377:GYC655377 HHU655377:HHY655377 HRQ655377:HRU655377 IBM655377:IBQ655377 ILI655377:ILM655377 IVE655377:IVI655377 JFA655377:JFE655377 JOW655377:JPA655377 JYS655377:JYW655377 KIO655377:KIS655377 KSK655377:KSO655377 LCG655377:LCK655377 LMC655377:LMG655377 LVY655377:LWC655377 MFU655377:MFY655377 MPQ655377:MPU655377 MZM655377:MZQ655377 NJI655377:NJM655377 NTE655377:NTI655377 ODA655377:ODE655377 OMW655377:ONA655377 OWS655377:OWW655377 PGO655377:PGS655377 PQK655377:PQO655377 QAG655377:QAK655377 QKC655377:QKG655377 QTY655377:QUC655377 RDU655377:RDY655377 RNQ655377:RNU655377 RXM655377:RXQ655377 SHI655377:SHM655377 SRE655377:SRI655377 TBA655377:TBE655377 TKW655377:TLA655377 TUS655377:TUW655377 UEO655377:UES655377 UOK655377:UOO655377 UYG655377:UYK655377 VIC655377:VIG655377 VRY655377:VSC655377 WBU655377:WBY655377 WLQ655377:WLU655377 WVM655377:WVQ655377 E720913:I720913 JA720913:JE720913 SW720913:TA720913 ACS720913:ACW720913 AMO720913:AMS720913 AWK720913:AWO720913 BGG720913:BGK720913 BQC720913:BQG720913 BZY720913:CAC720913 CJU720913:CJY720913 CTQ720913:CTU720913 DDM720913:DDQ720913 DNI720913:DNM720913 DXE720913:DXI720913 EHA720913:EHE720913 EQW720913:ERA720913 FAS720913:FAW720913 FKO720913:FKS720913 FUK720913:FUO720913 GEG720913:GEK720913 GOC720913:GOG720913 GXY720913:GYC720913 HHU720913:HHY720913 HRQ720913:HRU720913 IBM720913:IBQ720913 ILI720913:ILM720913 IVE720913:IVI720913 JFA720913:JFE720913 JOW720913:JPA720913 JYS720913:JYW720913 KIO720913:KIS720913 KSK720913:KSO720913 LCG720913:LCK720913 LMC720913:LMG720913 LVY720913:LWC720913 MFU720913:MFY720913 MPQ720913:MPU720913 MZM720913:MZQ720913 NJI720913:NJM720913 NTE720913:NTI720913 ODA720913:ODE720913 OMW720913:ONA720913 OWS720913:OWW720913 PGO720913:PGS720913 PQK720913:PQO720913 QAG720913:QAK720913 QKC720913:QKG720913 QTY720913:QUC720913 RDU720913:RDY720913 RNQ720913:RNU720913 RXM720913:RXQ720913 SHI720913:SHM720913 SRE720913:SRI720913 TBA720913:TBE720913 TKW720913:TLA720913 TUS720913:TUW720913 UEO720913:UES720913 UOK720913:UOO720913 UYG720913:UYK720913 VIC720913:VIG720913 VRY720913:VSC720913 WBU720913:WBY720913 WLQ720913:WLU720913 WVM720913:WVQ720913 E786449:I786449 JA786449:JE786449 SW786449:TA786449 ACS786449:ACW786449 AMO786449:AMS786449 AWK786449:AWO786449 BGG786449:BGK786449 BQC786449:BQG786449 BZY786449:CAC786449 CJU786449:CJY786449 CTQ786449:CTU786449 DDM786449:DDQ786449 DNI786449:DNM786449 DXE786449:DXI786449 EHA786449:EHE786449 EQW786449:ERA786449 FAS786449:FAW786449 FKO786449:FKS786449 FUK786449:FUO786449 GEG786449:GEK786449 GOC786449:GOG786449 GXY786449:GYC786449 HHU786449:HHY786449 HRQ786449:HRU786449 IBM786449:IBQ786449 ILI786449:ILM786449 IVE786449:IVI786449 JFA786449:JFE786449 JOW786449:JPA786449 JYS786449:JYW786449 KIO786449:KIS786449 KSK786449:KSO786449 LCG786449:LCK786449 LMC786449:LMG786449 LVY786449:LWC786449 MFU786449:MFY786449 MPQ786449:MPU786449 MZM786449:MZQ786449 NJI786449:NJM786449 NTE786449:NTI786449 ODA786449:ODE786449 OMW786449:ONA786449 OWS786449:OWW786449 PGO786449:PGS786449 PQK786449:PQO786449 QAG786449:QAK786449 QKC786449:QKG786449 QTY786449:QUC786449 RDU786449:RDY786449 RNQ786449:RNU786449 RXM786449:RXQ786449 SHI786449:SHM786449 SRE786449:SRI786449 TBA786449:TBE786449 TKW786449:TLA786449 TUS786449:TUW786449 UEO786449:UES786449 UOK786449:UOO786449 UYG786449:UYK786449 VIC786449:VIG786449 VRY786449:VSC786449 WBU786449:WBY786449 WLQ786449:WLU786449 WVM786449:WVQ786449 E851985:I851985 JA851985:JE851985 SW851985:TA851985 ACS851985:ACW851985 AMO851985:AMS851985 AWK851985:AWO851985 BGG851985:BGK851985 BQC851985:BQG851985 BZY851985:CAC851985 CJU851985:CJY851985 CTQ851985:CTU851985 DDM851985:DDQ851985 DNI851985:DNM851985 DXE851985:DXI851985 EHA851985:EHE851985 EQW851985:ERA851985 FAS851985:FAW851985 FKO851985:FKS851985 FUK851985:FUO851985 GEG851985:GEK851985 GOC851985:GOG851985 GXY851985:GYC851985 HHU851985:HHY851985 HRQ851985:HRU851985 IBM851985:IBQ851985 ILI851985:ILM851985 IVE851985:IVI851985 JFA851985:JFE851985 JOW851985:JPA851985 JYS851985:JYW851985 KIO851985:KIS851985 KSK851985:KSO851985 LCG851985:LCK851985 LMC851985:LMG851985 LVY851985:LWC851985 MFU851985:MFY851985 MPQ851985:MPU851985 MZM851985:MZQ851985 NJI851985:NJM851985 NTE851985:NTI851985 ODA851985:ODE851985 OMW851985:ONA851985 OWS851985:OWW851985 PGO851985:PGS851985 PQK851985:PQO851985 QAG851985:QAK851985 QKC851985:QKG851985 QTY851985:QUC851985 RDU851985:RDY851985 RNQ851985:RNU851985 RXM851985:RXQ851985 SHI851985:SHM851985 SRE851985:SRI851985 TBA851985:TBE851985 TKW851985:TLA851985 TUS851985:TUW851985 UEO851985:UES851985 UOK851985:UOO851985 UYG851985:UYK851985 VIC851985:VIG851985 VRY851985:VSC851985 WBU851985:WBY851985 WLQ851985:WLU851985 WVM851985:WVQ851985 E917521:I917521 JA917521:JE917521 SW917521:TA917521 ACS917521:ACW917521 AMO917521:AMS917521 AWK917521:AWO917521 BGG917521:BGK917521 BQC917521:BQG917521 BZY917521:CAC917521 CJU917521:CJY917521 CTQ917521:CTU917521 DDM917521:DDQ917521 DNI917521:DNM917521 DXE917521:DXI917521 EHA917521:EHE917521 EQW917521:ERA917521 FAS917521:FAW917521 FKO917521:FKS917521 FUK917521:FUO917521 GEG917521:GEK917521 GOC917521:GOG917521 GXY917521:GYC917521 HHU917521:HHY917521 HRQ917521:HRU917521 IBM917521:IBQ917521 ILI917521:ILM917521 IVE917521:IVI917521 JFA917521:JFE917521 JOW917521:JPA917521 JYS917521:JYW917521 KIO917521:KIS917521 KSK917521:KSO917521 LCG917521:LCK917521 LMC917521:LMG917521 LVY917521:LWC917521 MFU917521:MFY917521 MPQ917521:MPU917521 MZM917521:MZQ917521 NJI917521:NJM917521 NTE917521:NTI917521 ODA917521:ODE917521 OMW917521:ONA917521 OWS917521:OWW917521 PGO917521:PGS917521 PQK917521:PQO917521 QAG917521:QAK917521 QKC917521:QKG917521 QTY917521:QUC917521 RDU917521:RDY917521 RNQ917521:RNU917521 RXM917521:RXQ917521 SHI917521:SHM917521 SRE917521:SRI917521 TBA917521:TBE917521 TKW917521:TLA917521 TUS917521:TUW917521 UEO917521:UES917521 UOK917521:UOO917521 UYG917521:UYK917521 VIC917521:VIG917521 VRY917521:VSC917521 WBU917521:WBY917521 WLQ917521:WLU917521 WVM917521:WVQ917521 E983057:I983057 JA983057:JE983057 SW983057:TA983057 ACS983057:ACW983057 AMO983057:AMS983057 AWK983057:AWO983057 BGG983057:BGK983057 BQC983057:BQG983057 BZY983057:CAC983057 CJU983057:CJY983057 CTQ983057:CTU983057 DDM983057:DDQ983057 DNI983057:DNM983057 DXE983057:DXI983057 EHA983057:EHE983057 EQW983057:ERA983057 FAS983057:FAW983057 FKO983057:FKS983057 FUK983057:FUO983057 GEG983057:GEK983057 GOC983057:GOG983057 GXY983057:GYC983057 HHU983057:HHY983057 HRQ983057:HRU983057 IBM983057:IBQ983057 ILI983057:ILM983057 IVE983057:IVI983057 JFA983057:JFE983057 JOW983057:JPA983057 JYS983057:JYW983057 KIO983057:KIS983057 KSK983057:KSO983057 LCG983057:LCK983057 LMC983057:LMG983057 LVY983057:LWC983057 MFU983057:MFY983057 MPQ983057:MPU983057 MZM983057:MZQ983057 NJI983057:NJM983057 NTE983057:NTI983057 ODA983057:ODE983057 OMW983057:ONA983057 OWS983057:OWW983057 PGO983057:PGS983057 PQK983057:PQO983057 QAG983057:QAK983057 QKC983057:QKG983057 QTY983057:QUC983057 RDU983057:RDY983057 RNQ983057:RNU983057 RXM983057:RXQ983057 SHI983057:SHM983057 SRE983057:SRI983057 TBA983057:TBE983057 TKW983057:TLA983057 TUS983057:TUW983057 UEO983057:UES983057 UOK983057:UOO983057 UYG983057:UYK983057 VIC983057:VIG983057 VRY983057:VSC983057 WBU983057:WBY983057 WLQ983057:WLU983057 WVM983057:WVQ983057 WVM983061:WVQ983061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7:I65557 JA65557:JE65557 SW65557:TA65557 ACS65557:ACW65557 AMO65557:AMS65557 AWK65557:AWO65557 BGG65557:BGK65557 BQC65557:BQG65557 BZY65557:CAC65557 CJU65557:CJY65557 CTQ65557:CTU65557 DDM65557:DDQ65557 DNI65557:DNM65557 DXE65557:DXI65557 EHA65557:EHE65557 EQW65557:ERA65557 FAS65557:FAW65557 FKO65557:FKS65557 FUK65557:FUO65557 GEG65557:GEK65557 GOC65557:GOG65557 GXY65557:GYC65557 HHU65557:HHY65557 HRQ65557:HRU65557 IBM65557:IBQ65557 ILI65557:ILM65557 IVE65557:IVI65557 JFA65557:JFE65557 JOW65557:JPA65557 JYS65557:JYW65557 KIO65557:KIS65557 KSK65557:KSO65557 LCG65557:LCK65557 LMC65557:LMG65557 LVY65557:LWC65557 MFU65557:MFY65557 MPQ65557:MPU65557 MZM65557:MZQ65557 NJI65557:NJM65557 NTE65557:NTI65557 ODA65557:ODE65557 OMW65557:ONA65557 OWS65557:OWW65557 PGO65557:PGS65557 PQK65557:PQO65557 QAG65557:QAK65557 QKC65557:QKG65557 QTY65557:QUC65557 RDU65557:RDY65557 RNQ65557:RNU65557 RXM65557:RXQ65557 SHI65557:SHM65557 SRE65557:SRI65557 TBA65557:TBE65557 TKW65557:TLA65557 TUS65557:TUW65557 UEO65557:UES65557 UOK65557:UOO65557 UYG65557:UYK65557 VIC65557:VIG65557 VRY65557:VSC65557 WBU65557:WBY65557 WLQ65557:WLU65557 WVM65557:WVQ65557 E131093:I131093 JA131093:JE131093 SW131093:TA131093 ACS131093:ACW131093 AMO131093:AMS131093 AWK131093:AWO131093 BGG131093:BGK131093 BQC131093:BQG131093 BZY131093:CAC131093 CJU131093:CJY131093 CTQ131093:CTU131093 DDM131093:DDQ131093 DNI131093:DNM131093 DXE131093:DXI131093 EHA131093:EHE131093 EQW131093:ERA131093 FAS131093:FAW131093 FKO131093:FKS131093 FUK131093:FUO131093 GEG131093:GEK131093 GOC131093:GOG131093 GXY131093:GYC131093 HHU131093:HHY131093 HRQ131093:HRU131093 IBM131093:IBQ131093 ILI131093:ILM131093 IVE131093:IVI131093 JFA131093:JFE131093 JOW131093:JPA131093 JYS131093:JYW131093 KIO131093:KIS131093 KSK131093:KSO131093 LCG131093:LCK131093 LMC131093:LMG131093 LVY131093:LWC131093 MFU131093:MFY131093 MPQ131093:MPU131093 MZM131093:MZQ131093 NJI131093:NJM131093 NTE131093:NTI131093 ODA131093:ODE131093 OMW131093:ONA131093 OWS131093:OWW131093 PGO131093:PGS131093 PQK131093:PQO131093 QAG131093:QAK131093 QKC131093:QKG131093 QTY131093:QUC131093 RDU131093:RDY131093 RNQ131093:RNU131093 RXM131093:RXQ131093 SHI131093:SHM131093 SRE131093:SRI131093 TBA131093:TBE131093 TKW131093:TLA131093 TUS131093:TUW131093 UEO131093:UES131093 UOK131093:UOO131093 UYG131093:UYK131093 VIC131093:VIG131093 VRY131093:VSC131093 WBU131093:WBY131093 WLQ131093:WLU131093 WVM131093:WVQ131093 E196629:I196629 JA196629:JE196629 SW196629:TA196629 ACS196629:ACW196629 AMO196629:AMS196629 AWK196629:AWO196629 BGG196629:BGK196629 BQC196629:BQG196629 BZY196629:CAC196629 CJU196629:CJY196629 CTQ196629:CTU196629 DDM196629:DDQ196629 DNI196629:DNM196629 DXE196629:DXI196629 EHA196629:EHE196629 EQW196629:ERA196629 FAS196629:FAW196629 FKO196629:FKS196629 FUK196629:FUO196629 GEG196629:GEK196629 GOC196629:GOG196629 GXY196629:GYC196629 HHU196629:HHY196629 HRQ196629:HRU196629 IBM196629:IBQ196629 ILI196629:ILM196629 IVE196629:IVI196629 JFA196629:JFE196629 JOW196629:JPA196629 JYS196629:JYW196629 KIO196629:KIS196629 KSK196629:KSO196629 LCG196629:LCK196629 LMC196629:LMG196629 LVY196629:LWC196629 MFU196629:MFY196629 MPQ196629:MPU196629 MZM196629:MZQ196629 NJI196629:NJM196629 NTE196629:NTI196629 ODA196629:ODE196629 OMW196629:ONA196629 OWS196629:OWW196629 PGO196629:PGS196629 PQK196629:PQO196629 QAG196629:QAK196629 QKC196629:QKG196629 QTY196629:QUC196629 RDU196629:RDY196629 RNQ196629:RNU196629 RXM196629:RXQ196629 SHI196629:SHM196629 SRE196629:SRI196629 TBA196629:TBE196629 TKW196629:TLA196629 TUS196629:TUW196629 UEO196629:UES196629 UOK196629:UOO196629 UYG196629:UYK196629 VIC196629:VIG196629 VRY196629:VSC196629 WBU196629:WBY196629 WLQ196629:WLU196629 WVM196629:WVQ196629 E262165:I262165 JA262165:JE262165 SW262165:TA262165 ACS262165:ACW262165 AMO262165:AMS262165 AWK262165:AWO262165 BGG262165:BGK262165 BQC262165:BQG262165 BZY262165:CAC262165 CJU262165:CJY262165 CTQ262165:CTU262165 DDM262165:DDQ262165 DNI262165:DNM262165 DXE262165:DXI262165 EHA262165:EHE262165 EQW262165:ERA262165 FAS262165:FAW262165 FKO262165:FKS262165 FUK262165:FUO262165 GEG262165:GEK262165 GOC262165:GOG262165 GXY262165:GYC262165 HHU262165:HHY262165 HRQ262165:HRU262165 IBM262165:IBQ262165 ILI262165:ILM262165 IVE262165:IVI262165 JFA262165:JFE262165 JOW262165:JPA262165 JYS262165:JYW262165 KIO262165:KIS262165 KSK262165:KSO262165 LCG262165:LCK262165 LMC262165:LMG262165 LVY262165:LWC262165 MFU262165:MFY262165 MPQ262165:MPU262165 MZM262165:MZQ262165 NJI262165:NJM262165 NTE262165:NTI262165 ODA262165:ODE262165 OMW262165:ONA262165 OWS262165:OWW262165 PGO262165:PGS262165 PQK262165:PQO262165 QAG262165:QAK262165 QKC262165:QKG262165 QTY262165:QUC262165 RDU262165:RDY262165 RNQ262165:RNU262165 RXM262165:RXQ262165 SHI262165:SHM262165 SRE262165:SRI262165 TBA262165:TBE262165 TKW262165:TLA262165 TUS262165:TUW262165 UEO262165:UES262165 UOK262165:UOO262165 UYG262165:UYK262165 VIC262165:VIG262165 VRY262165:VSC262165 WBU262165:WBY262165 WLQ262165:WLU262165 WVM262165:WVQ262165 E327701:I327701 JA327701:JE327701 SW327701:TA327701 ACS327701:ACW327701 AMO327701:AMS327701 AWK327701:AWO327701 BGG327701:BGK327701 BQC327701:BQG327701 BZY327701:CAC327701 CJU327701:CJY327701 CTQ327701:CTU327701 DDM327701:DDQ327701 DNI327701:DNM327701 DXE327701:DXI327701 EHA327701:EHE327701 EQW327701:ERA327701 FAS327701:FAW327701 FKO327701:FKS327701 FUK327701:FUO327701 GEG327701:GEK327701 GOC327701:GOG327701 GXY327701:GYC327701 HHU327701:HHY327701 HRQ327701:HRU327701 IBM327701:IBQ327701 ILI327701:ILM327701 IVE327701:IVI327701 JFA327701:JFE327701 JOW327701:JPA327701 JYS327701:JYW327701 KIO327701:KIS327701 KSK327701:KSO327701 LCG327701:LCK327701 LMC327701:LMG327701 LVY327701:LWC327701 MFU327701:MFY327701 MPQ327701:MPU327701 MZM327701:MZQ327701 NJI327701:NJM327701 NTE327701:NTI327701 ODA327701:ODE327701 OMW327701:ONA327701 OWS327701:OWW327701 PGO327701:PGS327701 PQK327701:PQO327701 QAG327701:QAK327701 QKC327701:QKG327701 QTY327701:QUC327701 RDU327701:RDY327701 RNQ327701:RNU327701 RXM327701:RXQ327701 SHI327701:SHM327701 SRE327701:SRI327701 TBA327701:TBE327701 TKW327701:TLA327701 TUS327701:TUW327701 UEO327701:UES327701 UOK327701:UOO327701 UYG327701:UYK327701 VIC327701:VIG327701 VRY327701:VSC327701 WBU327701:WBY327701 WLQ327701:WLU327701 WVM327701:WVQ327701 E393237:I393237 JA393237:JE393237 SW393237:TA393237 ACS393237:ACW393237 AMO393237:AMS393237 AWK393237:AWO393237 BGG393237:BGK393237 BQC393237:BQG393237 BZY393237:CAC393237 CJU393237:CJY393237 CTQ393237:CTU393237 DDM393237:DDQ393237 DNI393237:DNM393237 DXE393237:DXI393237 EHA393237:EHE393237 EQW393237:ERA393237 FAS393237:FAW393237 FKO393237:FKS393237 FUK393237:FUO393237 GEG393237:GEK393237 GOC393237:GOG393237 GXY393237:GYC393237 HHU393237:HHY393237 HRQ393237:HRU393237 IBM393237:IBQ393237 ILI393237:ILM393237 IVE393237:IVI393237 JFA393237:JFE393237 JOW393237:JPA393237 JYS393237:JYW393237 KIO393237:KIS393237 KSK393237:KSO393237 LCG393237:LCK393237 LMC393237:LMG393237 LVY393237:LWC393237 MFU393237:MFY393237 MPQ393237:MPU393237 MZM393237:MZQ393237 NJI393237:NJM393237 NTE393237:NTI393237 ODA393237:ODE393237 OMW393237:ONA393237 OWS393237:OWW393237 PGO393237:PGS393237 PQK393237:PQO393237 QAG393237:QAK393237 QKC393237:QKG393237 QTY393237:QUC393237 RDU393237:RDY393237 RNQ393237:RNU393237 RXM393237:RXQ393237 SHI393237:SHM393237 SRE393237:SRI393237 TBA393237:TBE393237 TKW393237:TLA393237 TUS393237:TUW393237 UEO393237:UES393237 UOK393237:UOO393237 UYG393237:UYK393237 VIC393237:VIG393237 VRY393237:VSC393237 WBU393237:WBY393237 WLQ393237:WLU393237 WVM393237:WVQ393237 E458773:I458773 JA458773:JE458773 SW458773:TA458773 ACS458773:ACW458773 AMO458773:AMS458773 AWK458773:AWO458773 BGG458773:BGK458773 BQC458773:BQG458773 BZY458773:CAC458773 CJU458773:CJY458773 CTQ458773:CTU458773 DDM458773:DDQ458773 DNI458773:DNM458773 DXE458773:DXI458773 EHA458773:EHE458773 EQW458773:ERA458773 FAS458773:FAW458773 FKO458773:FKS458773 FUK458773:FUO458773 GEG458773:GEK458773 GOC458773:GOG458773 GXY458773:GYC458773 HHU458773:HHY458773 HRQ458773:HRU458773 IBM458773:IBQ458773 ILI458773:ILM458773 IVE458773:IVI458773 JFA458773:JFE458773 JOW458773:JPA458773 JYS458773:JYW458773 KIO458773:KIS458773 KSK458773:KSO458773 LCG458773:LCK458773 LMC458773:LMG458773 LVY458773:LWC458773 MFU458773:MFY458773 MPQ458773:MPU458773 MZM458773:MZQ458773 NJI458773:NJM458773 NTE458773:NTI458773 ODA458773:ODE458773 OMW458773:ONA458773 OWS458773:OWW458773 PGO458773:PGS458773 PQK458773:PQO458773 QAG458773:QAK458773 QKC458773:QKG458773 QTY458773:QUC458773 RDU458773:RDY458773 RNQ458773:RNU458773 RXM458773:RXQ458773 SHI458773:SHM458773 SRE458773:SRI458773 TBA458773:TBE458773 TKW458773:TLA458773 TUS458773:TUW458773 UEO458773:UES458773 UOK458773:UOO458773 UYG458773:UYK458773 VIC458773:VIG458773 VRY458773:VSC458773 WBU458773:WBY458773 WLQ458773:WLU458773 WVM458773:WVQ458773 E524309:I524309 JA524309:JE524309 SW524309:TA524309 ACS524309:ACW524309 AMO524309:AMS524309 AWK524309:AWO524309 BGG524309:BGK524309 BQC524309:BQG524309 BZY524309:CAC524309 CJU524309:CJY524309 CTQ524309:CTU524309 DDM524309:DDQ524309 DNI524309:DNM524309 DXE524309:DXI524309 EHA524309:EHE524309 EQW524309:ERA524309 FAS524309:FAW524309 FKO524309:FKS524309 FUK524309:FUO524309 GEG524309:GEK524309 GOC524309:GOG524309 GXY524309:GYC524309 HHU524309:HHY524309 HRQ524309:HRU524309 IBM524309:IBQ524309 ILI524309:ILM524309 IVE524309:IVI524309 JFA524309:JFE524309 JOW524309:JPA524309 JYS524309:JYW524309 KIO524309:KIS524309 KSK524309:KSO524309 LCG524309:LCK524309 LMC524309:LMG524309 LVY524309:LWC524309 MFU524309:MFY524309 MPQ524309:MPU524309 MZM524309:MZQ524309 NJI524309:NJM524309 NTE524309:NTI524309 ODA524309:ODE524309 OMW524309:ONA524309 OWS524309:OWW524309 PGO524309:PGS524309 PQK524309:PQO524309 QAG524309:QAK524309 QKC524309:QKG524309 QTY524309:QUC524309 RDU524309:RDY524309 RNQ524309:RNU524309 RXM524309:RXQ524309 SHI524309:SHM524309 SRE524309:SRI524309 TBA524309:TBE524309 TKW524309:TLA524309 TUS524309:TUW524309 UEO524309:UES524309 UOK524309:UOO524309 UYG524309:UYK524309 VIC524309:VIG524309 VRY524309:VSC524309 WBU524309:WBY524309 WLQ524309:WLU524309 WVM524309:WVQ524309 E589845:I589845 JA589845:JE589845 SW589845:TA589845 ACS589845:ACW589845 AMO589845:AMS589845 AWK589845:AWO589845 BGG589845:BGK589845 BQC589845:BQG589845 BZY589845:CAC589845 CJU589845:CJY589845 CTQ589845:CTU589845 DDM589845:DDQ589845 DNI589845:DNM589845 DXE589845:DXI589845 EHA589845:EHE589845 EQW589845:ERA589845 FAS589845:FAW589845 FKO589845:FKS589845 FUK589845:FUO589845 GEG589845:GEK589845 GOC589845:GOG589845 GXY589845:GYC589845 HHU589845:HHY589845 HRQ589845:HRU589845 IBM589845:IBQ589845 ILI589845:ILM589845 IVE589845:IVI589845 JFA589845:JFE589845 JOW589845:JPA589845 JYS589845:JYW589845 KIO589845:KIS589845 KSK589845:KSO589845 LCG589845:LCK589845 LMC589845:LMG589845 LVY589845:LWC589845 MFU589845:MFY589845 MPQ589845:MPU589845 MZM589845:MZQ589845 NJI589845:NJM589845 NTE589845:NTI589845 ODA589845:ODE589845 OMW589845:ONA589845 OWS589845:OWW589845 PGO589845:PGS589845 PQK589845:PQO589845 QAG589845:QAK589845 QKC589845:QKG589845 QTY589845:QUC589845 RDU589845:RDY589845 RNQ589845:RNU589845 RXM589845:RXQ589845 SHI589845:SHM589845 SRE589845:SRI589845 TBA589845:TBE589845 TKW589845:TLA589845 TUS589845:TUW589845 UEO589845:UES589845 UOK589845:UOO589845 UYG589845:UYK589845 VIC589845:VIG589845 VRY589845:VSC589845 WBU589845:WBY589845 WLQ589845:WLU589845 WVM589845:WVQ589845 E655381:I655381 JA655381:JE655381 SW655381:TA655381 ACS655381:ACW655381 AMO655381:AMS655381 AWK655381:AWO655381 BGG655381:BGK655381 BQC655381:BQG655381 BZY655381:CAC655381 CJU655381:CJY655381 CTQ655381:CTU655381 DDM655381:DDQ655381 DNI655381:DNM655381 DXE655381:DXI655381 EHA655381:EHE655381 EQW655381:ERA655381 FAS655381:FAW655381 FKO655381:FKS655381 FUK655381:FUO655381 GEG655381:GEK655381 GOC655381:GOG655381 GXY655381:GYC655381 HHU655381:HHY655381 HRQ655381:HRU655381 IBM655381:IBQ655381 ILI655381:ILM655381 IVE655381:IVI655381 JFA655381:JFE655381 JOW655381:JPA655381 JYS655381:JYW655381 KIO655381:KIS655381 KSK655381:KSO655381 LCG655381:LCK655381 LMC655381:LMG655381 LVY655381:LWC655381 MFU655381:MFY655381 MPQ655381:MPU655381 MZM655381:MZQ655381 NJI655381:NJM655381 NTE655381:NTI655381 ODA655381:ODE655381 OMW655381:ONA655381 OWS655381:OWW655381 PGO655381:PGS655381 PQK655381:PQO655381 QAG655381:QAK655381 QKC655381:QKG655381 QTY655381:QUC655381 RDU655381:RDY655381 RNQ655381:RNU655381 RXM655381:RXQ655381 SHI655381:SHM655381 SRE655381:SRI655381 TBA655381:TBE655381 TKW655381:TLA655381 TUS655381:TUW655381 UEO655381:UES655381 UOK655381:UOO655381 UYG655381:UYK655381 VIC655381:VIG655381 VRY655381:VSC655381 WBU655381:WBY655381 WLQ655381:WLU655381 WVM655381:WVQ655381 E720917:I720917 JA720917:JE720917 SW720917:TA720917 ACS720917:ACW720917 AMO720917:AMS720917 AWK720917:AWO720917 BGG720917:BGK720917 BQC720917:BQG720917 BZY720917:CAC720917 CJU720917:CJY720917 CTQ720917:CTU720917 DDM720917:DDQ720917 DNI720917:DNM720917 DXE720917:DXI720917 EHA720917:EHE720917 EQW720917:ERA720917 FAS720917:FAW720917 FKO720917:FKS720917 FUK720917:FUO720917 GEG720917:GEK720917 GOC720917:GOG720917 GXY720917:GYC720917 HHU720917:HHY720917 HRQ720917:HRU720917 IBM720917:IBQ720917 ILI720917:ILM720917 IVE720917:IVI720917 JFA720917:JFE720917 JOW720917:JPA720917 JYS720917:JYW720917 KIO720917:KIS720917 KSK720917:KSO720917 LCG720917:LCK720917 LMC720917:LMG720917 LVY720917:LWC720917 MFU720917:MFY720917 MPQ720917:MPU720917 MZM720917:MZQ720917 NJI720917:NJM720917 NTE720917:NTI720917 ODA720917:ODE720917 OMW720917:ONA720917 OWS720917:OWW720917 PGO720917:PGS720917 PQK720917:PQO720917 QAG720917:QAK720917 QKC720917:QKG720917 QTY720917:QUC720917 RDU720917:RDY720917 RNQ720917:RNU720917 RXM720917:RXQ720917 SHI720917:SHM720917 SRE720917:SRI720917 TBA720917:TBE720917 TKW720917:TLA720917 TUS720917:TUW720917 UEO720917:UES720917 UOK720917:UOO720917 UYG720917:UYK720917 VIC720917:VIG720917 VRY720917:VSC720917 WBU720917:WBY720917 WLQ720917:WLU720917 WVM720917:WVQ720917 E786453:I786453 JA786453:JE786453 SW786453:TA786453 ACS786453:ACW786453 AMO786453:AMS786453 AWK786453:AWO786453 BGG786453:BGK786453 BQC786453:BQG786453 BZY786453:CAC786453 CJU786453:CJY786453 CTQ786453:CTU786453 DDM786453:DDQ786453 DNI786453:DNM786453 DXE786453:DXI786453 EHA786453:EHE786453 EQW786453:ERA786453 FAS786453:FAW786453 FKO786453:FKS786453 FUK786453:FUO786453 GEG786453:GEK786453 GOC786453:GOG786453 GXY786453:GYC786453 HHU786453:HHY786453 HRQ786453:HRU786453 IBM786453:IBQ786453 ILI786453:ILM786453 IVE786453:IVI786453 JFA786453:JFE786453 JOW786453:JPA786453 JYS786453:JYW786453 KIO786453:KIS786453 KSK786453:KSO786453 LCG786453:LCK786453 LMC786453:LMG786453 LVY786453:LWC786453 MFU786453:MFY786453 MPQ786453:MPU786453 MZM786453:MZQ786453 NJI786453:NJM786453 NTE786453:NTI786453 ODA786453:ODE786453 OMW786453:ONA786453 OWS786453:OWW786453 PGO786453:PGS786453 PQK786453:PQO786453 QAG786453:QAK786453 QKC786453:QKG786453 QTY786453:QUC786453 RDU786453:RDY786453 RNQ786453:RNU786453 RXM786453:RXQ786453 SHI786453:SHM786453 SRE786453:SRI786453 TBA786453:TBE786453 TKW786453:TLA786453 TUS786453:TUW786453 UEO786453:UES786453 UOK786453:UOO786453 UYG786453:UYK786453 VIC786453:VIG786453 VRY786453:VSC786453 WBU786453:WBY786453 WLQ786453:WLU786453 WVM786453:WVQ786453 E851989:I851989 JA851989:JE851989 SW851989:TA851989 ACS851989:ACW851989 AMO851989:AMS851989 AWK851989:AWO851989 BGG851989:BGK851989 BQC851989:BQG851989 BZY851989:CAC851989 CJU851989:CJY851989 CTQ851989:CTU851989 DDM851989:DDQ851989 DNI851989:DNM851989 DXE851989:DXI851989 EHA851989:EHE851989 EQW851989:ERA851989 FAS851989:FAW851989 FKO851989:FKS851989 FUK851989:FUO851989 GEG851989:GEK851989 GOC851989:GOG851989 GXY851989:GYC851989 HHU851989:HHY851989 HRQ851989:HRU851989 IBM851989:IBQ851989 ILI851989:ILM851989 IVE851989:IVI851989 JFA851989:JFE851989 JOW851989:JPA851989 JYS851989:JYW851989 KIO851989:KIS851989 KSK851989:KSO851989 LCG851989:LCK851989 LMC851989:LMG851989 LVY851989:LWC851989 MFU851989:MFY851989 MPQ851989:MPU851989 MZM851989:MZQ851989 NJI851989:NJM851989 NTE851989:NTI851989 ODA851989:ODE851989 OMW851989:ONA851989 OWS851989:OWW851989 PGO851989:PGS851989 PQK851989:PQO851989 QAG851989:QAK851989 QKC851989:QKG851989 QTY851989:QUC851989 RDU851989:RDY851989 RNQ851989:RNU851989 RXM851989:RXQ851989 SHI851989:SHM851989 SRE851989:SRI851989 TBA851989:TBE851989 TKW851989:TLA851989 TUS851989:TUW851989 UEO851989:UES851989 UOK851989:UOO851989 UYG851989:UYK851989 VIC851989:VIG851989 VRY851989:VSC851989 WBU851989:WBY851989 WLQ851989:WLU851989 WVM851989:WVQ851989 E917525:I917525 JA917525:JE917525 SW917525:TA917525 ACS917525:ACW917525 AMO917525:AMS917525 AWK917525:AWO917525 BGG917525:BGK917525 BQC917525:BQG917525 BZY917525:CAC917525 CJU917525:CJY917525 CTQ917525:CTU917525 DDM917525:DDQ917525 DNI917525:DNM917525 DXE917525:DXI917525 EHA917525:EHE917525 EQW917525:ERA917525 FAS917525:FAW917525 FKO917525:FKS917525 FUK917525:FUO917525 GEG917525:GEK917525 GOC917525:GOG917525 GXY917525:GYC917525 HHU917525:HHY917525 HRQ917525:HRU917525 IBM917525:IBQ917525 ILI917525:ILM917525 IVE917525:IVI917525 JFA917525:JFE917525 JOW917525:JPA917525 JYS917525:JYW917525 KIO917525:KIS917525 KSK917525:KSO917525 LCG917525:LCK917525 LMC917525:LMG917525 LVY917525:LWC917525 MFU917525:MFY917525 MPQ917525:MPU917525 MZM917525:MZQ917525 NJI917525:NJM917525 NTE917525:NTI917525 ODA917525:ODE917525 OMW917525:ONA917525 OWS917525:OWW917525 PGO917525:PGS917525 PQK917525:PQO917525 QAG917525:QAK917525 QKC917525:QKG917525 QTY917525:QUC917525 RDU917525:RDY917525 RNQ917525:RNU917525 RXM917525:RXQ917525 SHI917525:SHM917525 SRE917525:SRI917525 TBA917525:TBE917525 TKW917525:TLA917525 TUS917525:TUW917525 UEO917525:UES917525 UOK917525:UOO917525 UYG917525:UYK917525 VIC917525:VIG917525 VRY917525:VSC917525 WBU917525:WBY917525 WLQ917525:WLU917525 WVM917525:WVQ917525 E983061:I983061 JA983061:JE983061 SW983061:TA983061 ACS983061:ACW983061 AMO983061:AMS983061 AWK983061:AWO983061 BGG983061:BGK983061 BQC983061:BQG983061 BZY983061:CAC983061 CJU983061:CJY983061 CTQ983061:CTU983061 DDM983061:DDQ983061 DNI983061:DNM983061 DXE983061:DXI983061 EHA983061:EHE983061 EQW983061:ERA983061 FAS983061:FAW983061 FKO983061:FKS983061 FUK983061:FUO983061 GEG983061:GEK983061 GOC983061:GOG983061 GXY983061:GYC983061 HHU983061:HHY983061 HRQ983061:HRU983061 IBM983061:IBQ983061 ILI983061:ILM983061 IVE983061:IVI983061 JFA983061:JFE983061 JOW983061:JPA983061 JYS983061:JYW983061 KIO983061:KIS983061 KSK983061:KSO983061 LCG983061:LCK983061 LMC983061:LMG983061 LVY983061:LWC983061 MFU983061:MFY983061 MPQ983061:MPU983061 MZM983061:MZQ983061 NJI983061:NJM983061 NTE983061:NTI983061 ODA983061:ODE983061 OMW983061:ONA983061 OWS983061:OWW983061 PGO983061:PGS983061 PQK983061:PQO983061 QAG983061:QAK983061 QKC983061:QKG983061 QTY983061:QUC983061 RDU983061:RDY983061 RNQ983061:RNU983061 RXM983061:RXQ983061 SHI983061:SHM983061 SRE983061:SRI983061 TBA983061:TBE983061 TKW983061:TLA983061 TUS983061:TUW983061 UEO983061:UES983061 UOK983061:UOO983061 UYG983061:UYK983061 E13:I13 E17:I17 E33:I33 E22:I22 E7:I7" xr:uid="{C90ABEC7-5580-48CC-92B7-13D227392D52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2026-03-18T00:54:55Z</dcterms:created>
  <dcterms:modified xsi:type="dcterms:W3CDTF">2026-03-18T00:54:57Z</dcterms:modified>
</cp:coreProperties>
</file>