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5F47F764-6D2B-4754-8267-D34046982C82}" xr6:coauthVersionLast="47" xr6:coauthVersionMax="47" xr10:uidLastSave="{00000000-0000-0000-0000-000000000000}"/>
  <bookViews>
    <workbookView xWindow="-120" yWindow="-120" windowWidth="29040" windowHeight="15720" xr2:uid="{D7F602A2-07CA-4A30-A502-53F8F466FDCE}"/>
  </bookViews>
  <sheets>
    <sheet name="206" sheetId="1" r:id="rId1"/>
  </sheets>
  <definedNames>
    <definedName name="_xlnm.Print_Area" localSheetId="0">'206'!$A$1:$M$47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C17" i="1" s="1"/>
  <c r="M17" i="1" s="1"/>
  <c r="G17" i="1"/>
  <c r="D17" i="1"/>
  <c r="J15" i="1"/>
  <c r="G15" i="1"/>
  <c r="D15" i="1"/>
  <c r="C15" i="1"/>
  <c r="M15" i="1" s="1"/>
  <c r="J13" i="1"/>
  <c r="G13" i="1"/>
  <c r="D13" i="1"/>
  <c r="C13" i="1"/>
  <c r="M13" i="1" s="1"/>
  <c r="J11" i="1"/>
  <c r="G11" i="1"/>
  <c r="D11" i="1"/>
  <c r="C11" i="1" s="1"/>
  <c r="M11" i="1" s="1"/>
  <c r="J9" i="1"/>
  <c r="G9" i="1"/>
  <c r="D9" i="1"/>
  <c r="C9" i="1"/>
  <c r="M9" i="1" s="1"/>
</calcChain>
</file>

<file path=xl/sharedStrings.xml><?xml version="1.0" encoding="utf-8"?>
<sst xmlns="http://schemas.openxmlformats.org/spreadsheetml/2006/main" count="24" uniqueCount="18">
  <si>
    <t xml:space="preserve">  206   休日診療受診者数</t>
    <phoneticPr fontId="4"/>
  </si>
  <si>
    <t>年　　　度</t>
    <rPh sb="0" eb="5">
      <t>ネンド</t>
    </rPh>
    <phoneticPr fontId="4"/>
  </si>
  <si>
    <t>診　療
日　数</t>
    <rPh sb="0" eb="3">
      <t>シンリョウ</t>
    </rPh>
    <rPh sb="5" eb="8">
      <t>ニッスウ</t>
    </rPh>
    <phoneticPr fontId="4"/>
  </si>
  <si>
    <t>総　数</t>
    <rPh sb="0" eb="3">
      <t>ソウスウ</t>
    </rPh>
    <phoneticPr fontId="4"/>
  </si>
  <si>
    <t>0　 ～　 6　歳</t>
    <rPh sb="8" eb="9">
      <t>サイ</t>
    </rPh>
    <phoneticPr fontId="4"/>
  </si>
  <si>
    <t>7   ～   15  歳</t>
    <rPh sb="12" eb="13">
      <t>サイ</t>
    </rPh>
    <phoneticPr fontId="4"/>
  </si>
  <si>
    <t>16 　歳　 以　 上</t>
    <rPh sb="4" eb="5">
      <t>サイ</t>
    </rPh>
    <rPh sb="7" eb="11">
      <t>イジョウ</t>
    </rPh>
    <phoneticPr fontId="4"/>
  </si>
  <si>
    <t>1　 日
当たり
受診者</t>
    <rPh sb="1" eb="4">
      <t>イチニチ</t>
    </rPh>
    <rPh sb="5" eb="6">
      <t>ア</t>
    </rPh>
    <rPh sb="9" eb="11">
      <t>ジュシン</t>
    </rPh>
    <rPh sb="11" eb="12">
      <t>シャ</t>
    </rPh>
    <phoneticPr fontId="4"/>
  </si>
  <si>
    <t>合　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</si>
  <si>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</si>
  <si>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</si>
  <si>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</si>
  <si>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3</t>
    <phoneticPr fontId="3"/>
  </si>
  <si>
    <t>4</t>
    <phoneticPr fontId="3"/>
  </si>
  <si>
    <t>5</t>
    <phoneticPr fontId="4"/>
  </si>
  <si>
    <t>6</t>
    <phoneticPr fontId="4"/>
  </si>
  <si>
    <t xml:space="preserve">  資料：健康医療部健康医療政策課</t>
    <phoneticPr fontId="4"/>
  </si>
  <si>
    <t xml:space="preserve">      （注）日曜日、祝休日及び年末年始に医師会の協力により実施。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</si>
</sst>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2" fillId="0" borderId="0" xfId="1" quotePrefix="1" applyNumberFormat="1" applyFont="1" applyBorder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49" fontId="6" fillId="0" borderId="3" xfId="1" quotePrefix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wrapText="1" justifyLastLine="1"/>
    </xf>
    <xf numFmtId="49" fontId="6" fillId="0" borderId="0" xfId="1" applyNumberFormat="1" applyFont="1" applyBorder="1"/>
    <xf numFmtId="49" fontId="6" fillId="0" borderId="4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quotePrefix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0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0" xfId="1" quotePrefix="1" applyNumberFormat="1" applyFont="1" applyBorder="1" applyAlignment="1">
      <alignment horizontal="distributed" vertical="center" justifyLastLine="1"/>
    </xf>
    <xf numFmtId="49" fontId="6" fillId="0" borderId="0" xfId="2" applyNumberFormat="1" applyFont="1" applyAlignment="1">
      <alignment horizontal="center"/>
    </xf>
    <xf numFmtId="176" fontId="5" fillId="0" borderId="5" xfId="2" applyNumberFormat="1" applyFont="1" applyBorder="1"/>
    <xf numFmtId="37" fontId="6" fillId="0" borderId="0" xfId="2" applyNumberFormat="1" applyFont="1"/>
    <xf numFmtId="37" fontId="5" fillId="0" borderId="0" xfId="2" applyNumberFormat="1" applyFont="1"/>
    <xf numFmtId="177" fontId="6" fillId="0" borderId="0" xfId="2" applyNumberFormat="1" applyFont="1"/>
    <xf numFmtId="49" fontId="6" fillId="0" borderId="9" xfId="1" applyNumberFormat="1" applyFont="1" applyBorder="1"/>
    <xf numFmtId="49" fontId="6" fillId="0" borderId="10" xfId="1" applyNumberFormat="1" applyFont="1" applyBorder="1"/>
    <xf numFmtId="49" fontId="6" fillId="0" borderId="11" xfId="1" applyNumberFormat="1" applyFont="1" applyBorder="1"/>
    <xf numFmtId="49" fontId="1" fillId="0" borderId="11" xfId="1" applyNumberFormat="1" applyBorder="1"/>
    <xf numFmtId="49" fontId="6" fillId="0" borderId="0" xfId="1" applyNumberFormat="1" applyFont="1" applyBorder="1"/>
    <xf numFmtId="49" fontId="1" fillId="0" borderId="0" xfId="1" applyNumberFormat="1"/>
    <xf numFmtId="49" fontId="5" fillId="0" borderId="0" xfId="1" applyNumberFormat="1" applyFont="1" applyBorder="1"/>
  </cellXfs>
  <cellStyles count="3">
    <cellStyle name="標準" xfId="0" builtinId="0"/>
    <cellStyle name="標準 2 2" xfId="2" xr:uid="{56EC4A50-AFE3-4EF8-A47F-2870C1E0DB4C}"/>
    <cellStyle name="標準 2 3" xfId="1" xr:uid="{54263914-88F2-4535-AAE1-BAAED8F53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7F3D-138F-4DA7-9DB2-D30E6C247098}">
  <sheetPr codeName="Sheet5">
    <tabColor rgb="FF00B0F0"/>
  </sheetPr>
  <dimension ref="A1:N21"/>
  <sheetViews>
    <sheetView showGridLines="0" tabSelected="1" zoomScaleNormal="100" zoomScaleSheetLayoutView="100" workbookViewId="0">
      <selection activeCell="A11" sqref="A11:A17"/>
    </sheetView>
  </sheetViews>
  <sheetFormatPr defaultRowHeight="13.5" x14ac:dyDescent="0.15"/>
  <cols>
    <col min="1" max="1" width="12.75" style="3" customWidth="1"/>
    <col min="2" max="3" width="9.25" style="3" customWidth="1"/>
    <col min="4" max="13" width="8.375" style="3" customWidth="1"/>
    <col min="14" max="256" width="9" style="3"/>
    <col min="257" max="257" width="13" style="3" customWidth="1"/>
    <col min="258" max="259" width="9.5" style="3" customWidth="1"/>
    <col min="260" max="269" width="8.375" style="3" customWidth="1"/>
    <col min="270" max="512" width="9" style="3"/>
    <col min="513" max="513" width="13" style="3" customWidth="1"/>
    <col min="514" max="515" width="9.5" style="3" customWidth="1"/>
    <col min="516" max="525" width="8.375" style="3" customWidth="1"/>
    <col min="526" max="768" width="9" style="3"/>
    <col min="769" max="769" width="13" style="3" customWidth="1"/>
    <col min="770" max="771" width="9.5" style="3" customWidth="1"/>
    <col min="772" max="781" width="8.375" style="3" customWidth="1"/>
    <col min="782" max="1024" width="9" style="3"/>
    <col min="1025" max="1025" width="13" style="3" customWidth="1"/>
    <col min="1026" max="1027" width="9.5" style="3" customWidth="1"/>
    <col min="1028" max="1037" width="8.375" style="3" customWidth="1"/>
    <col min="1038" max="1280" width="9" style="3"/>
    <col min="1281" max="1281" width="13" style="3" customWidth="1"/>
    <col min="1282" max="1283" width="9.5" style="3" customWidth="1"/>
    <col min="1284" max="1293" width="8.375" style="3" customWidth="1"/>
    <col min="1294" max="1536" width="9" style="3"/>
    <col min="1537" max="1537" width="13" style="3" customWidth="1"/>
    <col min="1538" max="1539" width="9.5" style="3" customWidth="1"/>
    <col min="1540" max="1549" width="8.375" style="3" customWidth="1"/>
    <col min="1550" max="1792" width="9" style="3"/>
    <col min="1793" max="1793" width="13" style="3" customWidth="1"/>
    <col min="1794" max="1795" width="9.5" style="3" customWidth="1"/>
    <col min="1796" max="1805" width="8.375" style="3" customWidth="1"/>
    <col min="1806" max="2048" width="9" style="3"/>
    <col min="2049" max="2049" width="13" style="3" customWidth="1"/>
    <col min="2050" max="2051" width="9.5" style="3" customWidth="1"/>
    <col min="2052" max="2061" width="8.375" style="3" customWidth="1"/>
    <col min="2062" max="2304" width="9" style="3"/>
    <col min="2305" max="2305" width="13" style="3" customWidth="1"/>
    <col min="2306" max="2307" width="9.5" style="3" customWidth="1"/>
    <col min="2308" max="2317" width="8.375" style="3" customWidth="1"/>
    <col min="2318" max="2560" width="9" style="3"/>
    <col min="2561" max="2561" width="13" style="3" customWidth="1"/>
    <col min="2562" max="2563" width="9.5" style="3" customWidth="1"/>
    <col min="2564" max="2573" width="8.375" style="3" customWidth="1"/>
    <col min="2574" max="2816" width="9" style="3"/>
    <col min="2817" max="2817" width="13" style="3" customWidth="1"/>
    <col min="2818" max="2819" width="9.5" style="3" customWidth="1"/>
    <col min="2820" max="2829" width="8.375" style="3" customWidth="1"/>
    <col min="2830" max="3072" width="9" style="3"/>
    <col min="3073" max="3073" width="13" style="3" customWidth="1"/>
    <col min="3074" max="3075" width="9.5" style="3" customWidth="1"/>
    <col min="3076" max="3085" width="8.375" style="3" customWidth="1"/>
    <col min="3086" max="3328" width="9" style="3"/>
    <col min="3329" max="3329" width="13" style="3" customWidth="1"/>
    <col min="3330" max="3331" width="9.5" style="3" customWidth="1"/>
    <col min="3332" max="3341" width="8.375" style="3" customWidth="1"/>
    <col min="3342" max="3584" width="9" style="3"/>
    <col min="3585" max="3585" width="13" style="3" customWidth="1"/>
    <col min="3586" max="3587" width="9.5" style="3" customWidth="1"/>
    <col min="3588" max="3597" width="8.375" style="3" customWidth="1"/>
    <col min="3598" max="3840" width="9" style="3"/>
    <col min="3841" max="3841" width="13" style="3" customWidth="1"/>
    <col min="3842" max="3843" width="9.5" style="3" customWidth="1"/>
    <col min="3844" max="3853" width="8.375" style="3" customWidth="1"/>
    <col min="3854" max="4096" width="9" style="3"/>
    <col min="4097" max="4097" width="13" style="3" customWidth="1"/>
    <col min="4098" max="4099" width="9.5" style="3" customWidth="1"/>
    <col min="4100" max="4109" width="8.375" style="3" customWidth="1"/>
    <col min="4110" max="4352" width="9" style="3"/>
    <col min="4353" max="4353" width="13" style="3" customWidth="1"/>
    <col min="4354" max="4355" width="9.5" style="3" customWidth="1"/>
    <col min="4356" max="4365" width="8.375" style="3" customWidth="1"/>
    <col min="4366" max="4608" width="9" style="3"/>
    <col min="4609" max="4609" width="13" style="3" customWidth="1"/>
    <col min="4610" max="4611" width="9.5" style="3" customWidth="1"/>
    <col min="4612" max="4621" width="8.375" style="3" customWidth="1"/>
    <col min="4622" max="4864" width="9" style="3"/>
    <col min="4865" max="4865" width="13" style="3" customWidth="1"/>
    <col min="4866" max="4867" width="9.5" style="3" customWidth="1"/>
    <col min="4868" max="4877" width="8.375" style="3" customWidth="1"/>
    <col min="4878" max="5120" width="9" style="3"/>
    <col min="5121" max="5121" width="13" style="3" customWidth="1"/>
    <col min="5122" max="5123" width="9.5" style="3" customWidth="1"/>
    <col min="5124" max="5133" width="8.375" style="3" customWidth="1"/>
    <col min="5134" max="5376" width="9" style="3"/>
    <col min="5377" max="5377" width="13" style="3" customWidth="1"/>
    <col min="5378" max="5379" width="9.5" style="3" customWidth="1"/>
    <col min="5380" max="5389" width="8.375" style="3" customWidth="1"/>
    <col min="5390" max="5632" width="9" style="3"/>
    <col min="5633" max="5633" width="13" style="3" customWidth="1"/>
    <col min="5634" max="5635" width="9.5" style="3" customWidth="1"/>
    <col min="5636" max="5645" width="8.375" style="3" customWidth="1"/>
    <col min="5646" max="5888" width="9" style="3"/>
    <col min="5889" max="5889" width="13" style="3" customWidth="1"/>
    <col min="5890" max="5891" width="9.5" style="3" customWidth="1"/>
    <col min="5892" max="5901" width="8.375" style="3" customWidth="1"/>
    <col min="5902" max="6144" width="9" style="3"/>
    <col min="6145" max="6145" width="13" style="3" customWidth="1"/>
    <col min="6146" max="6147" width="9.5" style="3" customWidth="1"/>
    <col min="6148" max="6157" width="8.375" style="3" customWidth="1"/>
    <col min="6158" max="6400" width="9" style="3"/>
    <col min="6401" max="6401" width="13" style="3" customWidth="1"/>
    <col min="6402" max="6403" width="9.5" style="3" customWidth="1"/>
    <col min="6404" max="6413" width="8.375" style="3" customWidth="1"/>
    <col min="6414" max="6656" width="9" style="3"/>
    <col min="6657" max="6657" width="13" style="3" customWidth="1"/>
    <col min="6658" max="6659" width="9.5" style="3" customWidth="1"/>
    <col min="6660" max="6669" width="8.375" style="3" customWidth="1"/>
    <col min="6670" max="6912" width="9" style="3"/>
    <col min="6913" max="6913" width="13" style="3" customWidth="1"/>
    <col min="6914" max="6915" width="9.5" style="3" customWidth="1"/>
    <col min="6916" max="6925" width="8.375" style="3" customWidth="1"/>
    <col min="6926" max="7168" width="9" style="3"/>
    <col min="7169" max="7169" width="13" style="3" customWidth="1"/>
    <col min="7170" max="7171" width="9.5" style="3" customWidth="1"/>
    <col min="7172" max="7181" width="8.375" style="3" customWidth="1"/>
    <col min="7182" max="7424" width="9" style="3"/>
    <col min="7425" max="7425" width="13" style="3" customWidth="1"/>
    <col min="7426" max="7427" width="9.5" style="3" customWidth="1"/>
    <col min="7428" max="7437" width="8.375" style="3" customWidth="1"/>
    <col min="7438" max="7680" width="9" style="3"/>
    <col min="7681" max="7681" width="13" style="3" customWidth="1"/>
    <col min="7682" max="7683" width="9.5" style="3" customWidth="1"/>
    <col min="7684" max="7693" width="8.375" style="3" customWidth="1"/>
    <col min="7694" max="7936" width="9" style="3"/>
    <col min="7937" max="7937" width="13" style="3" customWidth="1"/>
    <col min="7938" max="7939" width="9.5" style="3" customWidth="1"/>
    <col min="7940" max="7949" width="8.375" style="3" customWidth="1"/>
    <col min="7950" max="8192" width="9" style="3"/>
    <col min="8193" max="8193" width="13" style="3" customWidth="1"/>
    <col min="8194" max="8195" width="9.5" style="3" customWidth="1"/>
    <col min="8196" max="8205" width="8.375" style="3" customWidth="1"/>
    <col min="8206" max="8448" width="9" style="3"/>
    <col min="8449" max="8449" width="13" style="3" customWidth="1"/>
    <col min="8450" max="8451" width="9.5" style="3" customWidth="1"/>
    <col min="8452" max="8461" width="8.375" style="3" customWidth="1"/>
    <col min="8462" max="8704" width="9" style="3"/>
    <col min="8705" max="8705" width="13" style="3" customWidth="1"/>
    <col min="8706" max="8707" width="9.5" style="3" customWidth="1"/>
    <col min="8708" max="8717" width="8.375" style="3" customWidth="1"/>
    <col min="8718" max="8960" width="9" style="3"/>
    <col min="8961" max="8961" width="13" style="3" customWidth="1"/>
    <col min="8962" max="8963" width="9.5" style="3" customWidth="1"/>
    <col min="8964" max="8973" width="8.375" style="3" customWidth="1"/>
    <col min="8974" max="9216" width="9" style="3"/>
    <col min="9217" max="9217" width="13" style="3" customWidth="1"/>
    <col min="9218" max="9219" width="9.5" style="3" customWidth="1"/>
    <col min="9220" max="9229" width="8.375" style="3" customWidth="1"/>
    <col min="9230" max="9472" width="9" style="3"/>
    <col min="9473" max="9473" width="13" style="3" customWidth="1"/>
    <col min="9474" max="9475" width="9.5" style="3" customWidth="1"/>
    <col min="9476" max="9485" width="8.375" style="3" customWidth="1"/>
    <col min="9486" max="9728" width="9" style="3"/>
    <col min="9729" max="9729" width="13" style="3" customWidth="1"/>
    <col min="9730" max="9731" width="9.5" style="3" customWidth="1"/>
    <col min="9732" max="9741" width="8.375" style="3" customWidth="1"/>
    <col min="9742" max="9984" width="9" style="3"/>
    <col min="9985" max="9985" width="13" style="3" customWidth="1"/>
    <col min="9986" max="9987" width="9.5" style="3" customWidth="1"/>
    <col min="9988" max="9997" width="8.375" style="3" customWidth="1"/>
    <col min="9998" max="10240" width="9" style="3"/>
    <col min="10241" max="10241" width="13" style="3" customWidth="1"/>
    <col min="10242" max="10243" width="9.5" style="3" customWidth="1"/>
    <col min="10244" max="10253" width="8.375" style="3" customWidth="1"/>
    <col min="10254" max="10496" width="9" style="3"/>
    <col min="10497" max="10497" width="13" style="3" customWidth="1"/>
    <col min="10498" max="10499" width="9.5" style="3" customWidth="1"/>
    <col min="10500" max="10509" width="8.375" style="3" customWidth="1"/>
    <col min="10510" max="10752" width="9" style="3"/>
    <col min="10753" max="10753" width="13" style="3" customWidth="1"/>
    <col min="10754" max="10755" width="9.5" style="3" customWidth="1"/>
    <col min="10756" max="10765" width="8.375" style="3" customWidth="1"/>
    <col min="10766" max="11008" width="9" style="3"/>
    <col min="11009" max="11009" width="13" style="3" customWidth="1"/>
    <col min="11010" max="11011" width="9.5" style="3" customWidth="1"/>
    <col min="11012" max="11021" width="8.375" style="3" customWidth="1"/>
    <col min="11022" max="11264" width="9" style="3"/>
    <col min="11265" max="11265" width="13" style="3" customWidth="1"/>
    <col min="11266" max="11267" width="9.5" style="3" customWidth="1"/>
    <col min="11268" max="11277" width="8.375" style="3" customWidth="1"/>
    <col min="11278" max="11520" width="9" style="3"/>
    <col min="11521" max="11521" width="13" style="3" customWidth="1"/>
    <col min="11522" max="11523" width="9.5" style="3" customWidth="1"/>
    <col min="11524" max="11533" width="8.375" style="3" customWidth="1"/>
    <col min="11534" max="11776" width="9" style="3"/>
    <col min="11777" max="11777" width="13" style="3" customWidth="1"/>
    <col min="11778" max="11779" width="9.5" style="3" customWidth="1"/>
    <col min="11780" max="11789" width="8.375" style="3" customWidth="1"/>
    <col min="11790" max="12032" width="9" style="3"/>
    <col min="12033" max="12033" width="13" style="3" customWidth="1"/>
    <col min="12034" max="12035" width="9.5" style="3" customWidth="1"/>
    <col min="12036" max="12045" width="8.375" style="3" customWidth="1"/>
    <col min="12046" max="12288" width="9" style="3"/>
    <col min="12289" max="12289" width="13" style="3" customWidth="1"/>
    <col min="12290" max="12291" width="9.5" style="3" customWidth="1"/>
    <col min="12292" max="12301" width="8.375" style="3" customWidth="1"/>
    <col min="12302" max="12544" width="9" style="3"/>
    <col min="12545" max="12545" width="13" style="3" customWidth="1"/>
    <col min="12546" max="12547" width="9.5" style="3" customWidth="1"/>
    <col min="12548" max="12557" width="8.375" style="3" customWidth="1"/>
    <col min="12558" max="12800" width="9" style="3"/>
    <col min="12801" max="12801" width="13" style="3" customWidth="1"/>
    <col min="12802" max="12803" width="9.5" style="3" customWidth="1"/>
    <col min="12804" max="12813" width="8.375" style="3" customWidth="1"/>
    <col min="12814" max="13056" width="9" style="3"/>
    <col min="13057" max="13057" width="13" style="3" customWidth="1"/>
    <col min="13058" max="13059" width="9.5" style="3" customWidth="1"/>
    <col min="13060" max="13069" width="8.375" style="3" customWidth="1"/>
    <col min="13070" max="13312" width="9" style="3"/>
    <col min="13313" max="13313" width="13" style="3" customWidth="1"/>
    <col min="13314" max="13315" width="9.5" style="3" customWidth="1"/>
    <col min="13316" max="13325" width="8.375" style="3" customWidth="1"/>
    <col min="13326" max="13568" width="9" style="3"/>
    <col min="13569" max="13569" width="13" style="3" customWidth="1"/>
    <col min="13570" max="13571" width="9.5" style="3" customWidth="1"/>
    <col min="13572" max="13581" width="8.375" style="3" customWidth="1"/>
    <col min="13582" max="13824" width="9" style="3"/>
    <col min="13825" max="13825" width="13" style="3" customWidth="1"/>
    <col min="13826" max="13827" width="9.5" style="3" customWidth="1"/>
    <col min="13828" max="13837" width="8.375" style="3" customWidth="1"/>
    <col min="13838" max="14080" width="9" style="3"/>
    <col min="14081" max="14081" width="13" style="3" customWidth="1"/>
    <col min="14082" max="14083" width="9.5" style="3" customWidth="1"/>
    <col min="14084" max="14093" width="8.375" style="3" customWidth="1"/>
    <col min="14094" max="14336" width="9" style="3"/>
    <col min="14337" max="14337" width="13" style="3" customWidth="1"/>
    <col min="14338" max="14339" width="9.5" style="3" customWidth="1"/>
    <col min="14340" max="14349" width="8.375" style="3" customWidth="1"/>
    <col min="14350" max="14592" width="9" style="3"/>
    <col min="14593" max="14593" width="13" style="3" customWidth="1"/>
    <col min="14594" max="14595" width="9.5" style="3" customWidth="1"/>
    <col min="14596" max="14605" width="8.375" style="3" customWidth="1"/>
    <col min="14606" max="14848" width="9" style="3"/>
    <col min="14849" max="14849" width="13" style="3" customWidth="1"/>
    <col min="14850" max="14851" width="9.5" style="3" customWidth="1"/>
    <col min="14852" max="14861" width="8.375" style="3" customWidth="1"/>
    <col min="14862" max="15104" width="9" style="3"/>
    <col min="15105" max="15105" width="13" style="3" customWidth="1"/>
    <col min="15106" max="15107" width="9.5" style="3" customWidth="1"/>
    <col min="15108" max="15117" width="8.375" style="3" customWidth="1"/>
    <col min="15118" max="15360" width="9" style="3"/>
    <col min="15361" max="15361" width="13" style="3" customWidth="1"/>
    <col min="15362" max="15363" width="9.5" style="3" customWidth="1"/>
    <col min="15364" max="15373" width="8.375" style="3" customWidth="1"/>
    <col min="15374" max="15616" width="9" style="3"/>
    <col min="15617" max="15617" width="13" style="3" customWidth="1"/>
    <col min="15618" max="15619" width="9.5" style="3" customWidth="1"/>
    <col min="15620" max="15629" width="8.375" style="3" customWidth="1"/>
    <col min="15630" max="15872" width="9" style="3"/>
    <col min="15873" max="15873" width="13" style="3" customWidth="1"/>
    <col min="15874" max="15875" width="9.5" style="3" customWidth="1"/>
    <col min="15876" max="15885" width="8.375" style="3" customWidth="1"/>
    <col min="15886" max="16128" width="9" style="3"/>
    <col min="16129" max="16129" width="13" style="3" customWidth="1"/>
    <col min="16130" max="16131" width="9.5" style="3" customWidth="1"/>
    <col min="16132" max="16141" width="8.375" style="3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 t="s">
        <v>1</v>
      </c>
      <c r="B4" s="5" t="s">
        <v>2</v>
      </c>
      <c r="C4" s="6" t="s">
        <v>3</v>
      </c>
      <c r="D4" s="6" t="s">
        <v>4</v>
      </c>
      <c r="E4" s="7"/>
      <c r="F4" s="7"/>
      <c r="G4" s="6" t="s">
        <v>5</v>
      </c>
      <c r="H4" s="7"/>
      <c r="I4" s="7"/>
      <c r="J4" s="6" t="s">
        <v>6</v>
      </c>
      <c r="K4" s="7"/>
      <c r="L4" s="7"/>
      <c r="M4" s="8" t="s">
        <v>7</v>
      </c>
      <c r="N4" s="9"/>
    </row>
    <row r="5" spans="1:14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9"/>
    </row>
    <row r="6" spans="1:14" ht="14.25" customHeight="1" x14ac:dyDescent="0.15">
      <c r="A6" s="10"/>
      <c r="B6" s="11"/>
      <c r="C6" s="12"/>
      <c r="D6" s="14" t="s">
        <v>8</v>
      </c>
      <c r="E6" s="14" t="s">
        <v>9</v>
      </c>
      <c r="F6" s="14" t="s">
        <v>10</v>
      </c>
      <c r="G6" s="14" t="s">
        <v>8</v>
      </c>
      <c r="H6" s="14" t="s">
        <v>9</v>
      </c>
      <c r="I6" s="14" t="s">
        <v>10</v>
      </c>
      <c r="J6" s="14" t="s">
        <v>8</v>
      </c>
      <c r="K6" s="14" t="s">
        <v>9</v>
      </c>
      <c r="L6" s="14" t="s">
        <v>10</v>
      </c>
      <c r="M6" s="13"/>
      <c r="N6" s="9"/>
    </row>
    <row r="7" spans="1:14" ht="14.25" customHeight="1" x14ac:dyDescent="0.15">
      <c r="A7" s="15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7"/>
      <c r="N7" s="9"/>
    </row>
    <row r="8" spans="1:14" ht="6.75" customHeight="1" x14ac:dyDescent="0.15">
      <c r="A8" s="18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20"/>
      <c r="N8" s="9"/>
    </row>
    <row r="9" spans="1:14" ht="14.25" customHeight="1" x14ac:dyDescent="0.15">
      <c r="A9" s="21" t="s">
        <v>11</v>
      </c>
      <c r="B9" s="22">
        <v>72</v>
      </c>
      <c r="C9" s="23">
        <f>SUM(D9,G9,J9)</f>
        <v>7299</v>
      </c>
      <c r="D9" s="23">
        <f>SUM(E9:F9)</f>
        <v>1430</v>
      </c>
      <c r="E9" s="24">
        <v>775</v>
      </c>
      <c r="F9" s="24">
        <v>655</v>
      </c>
      <c r="G9" s="23">
        <f>SUM(H9:I9)</f>
        <v>720</v>
      </c>
      <c r="H9" s="24">
        <v>424</v>
      </c>
      <c r="I9" s="24">
        <v>296</v>
      </c>
      <c r="J9" s="23">
        <f>SUM(K9:L9)</f>
        <v>5149</v>
      </c>
      <c r="K9" s="24">
        <v>2429</v>
      </c>
      <c r="L9" s="24">
        <v>2720</v>
      </c>
      <c r="M9" s="25">
        <f>C9/B9</f>
        <v>101.375</v>
      </c>
      <c r="N9" s="9"/>
    </row>
    <row r="10" spans="1:14" ht="14.25" customHeight="1" x14ac:dyDescent="0.15">
      <c r="A10" s="21"/>
      <c r="B10" s="22"/>
      <c r="C10" s="23"/>
      <c r="D10" s="23"/>
      <c r="E10" s="24"/>
      <c r="F10" s="24"/>
      <c r="G10" s="23"/>
      <c r="H10" s="24"/>
      <c r="I10" s="24"/>
      <c r="J10" s="23"/>
      <c r="K10" s="24"/>
      <c r="L10" s="24"/>
      <c r="M10" s="25"/>
      <c r="N10" s="9"/>
    </row>
    <row r="11" spans="1:14" ht="14.25" customHeight="1" x14ac:dyDescent="0.15">
      <c r="A11" s="21" t="s">
        <v>12</v>
      </c>
      <c r="B11" s="22">
        <v>72</v>
      </c>
      <c r="C11" s="23">
        <f>SUM(D11,G11,J11)</f>
        <v>9036</v>
      </c>
      <c r="D11" s="23">
        <f>SUM(E11:F11)</f>
        <v>2573</v>
      </c>
      <c r="E11" s="24">
        <v>1379</v>
      </c>
      <c r="F11" s="24">
        <v>1194</v>
      </c>
      <c r="G11" s="23">
        <f>SUM(H11:I11)</f>
        <v>1087</v>
      </c>
      <c r="H11" s="24">
        <v>674</v>
      </c>
      <c r="I11" s="24">
        <v>413</v>
      </c>
      <c r="J11" s="23">
        <f>SUM(K11:L11)</f>
        <v>5376</v>
      </c>
      <c r="K11" s="24">
        <v>2510</v>
      </c>
      <c r="L11" s="24">
        <v>2866</v>
      </c>
      <c r="M11" s="25">
        <f>C11/B11</f>
        <v>125.5</v>
      </c>
      <c r="N11" s="9"/>
    </row>
    <row r="12" spans="1:14" ht="14.25" customHeight="1" x14ac:dyDescent="0.15">
      <c r="A12" s="21"/>
      <c r="B12" s="22"/>
      <c r="C12" s="23"/>
      <c r="D12" s="23"/>
      <c r="E12" s="24"/>
      <c r="F12" s="24"/>
      <c r="G12" s="23"/>
      <c r="H12" s="24"/>
      <c r="I12" s="24"/>
      <c r="J12" s="23"/>
      <c r="K12" s="24"/>
      <c r="L12" s="24"/>
      <c r="M12" s="25"/>
      <c r="N12" s="9"/>
    </row>
    <row r="13" spans="1:14" ht="14.25" customHeight="1" x14ac:dyDescent="0.15">
      <c r="A13" s="21" t="s">
        <v>13</v>
      </c>
      <c r="B13" s="22">
        <v>72</v>
      </c>
      <c r="C13" s="23">
        <f>SUM(D13,G13,J13)</f>
        <v>10792</v>
      </c>
      <c r="D13" s="23">
        <f>SUM(E13:F13)</f>
        <v>2740</v>
      </c>
      <c r="E13" s="24">
        <v>1506</v>
      </c>
      <c r="F13" s="24">
        <v>1234</v>
      </c>
      <c r="G13" s="23">
        <f>SUM(H13:I13)</f>
        <v>1734</v>
      </c>
      <c r="H13" s="24">
        <v>978</v>
      </c>
      <c r="I13" s="24">
        <v>756</v>
      </c>
      <c r="J13" s="23">
        <f>SUM(K13:L13)</f>
        <v>6318</v>
      </c>
      <c r="K13" s="24">
        <v>3061</v>
      </c>
      <c r="L13" s="24">
        <v>3257</v>
      </c>
      <c r="M13" s="25">
        <f>IFERROR(C13/B13,"")</f>
        <v>149.88888888888889</v>
      </c>
      <c r="N13" s="9"/>
    </row>
    <row r="14" spans="1:14" ht="14.25" customHeight="1" x14ac:dyDescent="0.15">
      <c r="A14" s="21"/>
      <c r="B14" s="22"/>
      <c r="C14" s="23"/>
      <c r="D14" s="23"/>
      <c r="E14" s="24"/>
      <c r="F14" s="24"/>
      <c r="G14" s="23"/>
      <c r="H14" s="24"/>
      <c r="I14" s="24"/>
      <c r="J14" s="23"/>
      <c r="K14" s="24"/>
      <c r="L14" s="24"/>
      <c r="M14" s="25"/>
      <c r="N14" s="9"/>
    </row>
    <row r="15" spans="1:14" ht="14.25" customHeight="1" x14ac:dyDescent="0.15">
      <c r="A15" s="21" t="s">
        <v>14</v>
      </c>
      <c r="B15" s="22">
        <v>73</v>
      </c>
      <c r="C15" s="23">
        <f>SUM(D15,G15,J15)</f>
        <v>16893</v>
      </c>
      <c r="D15" s="23">
        <f>SUM(E15:F15)</f>
        <v>3313</v>
      </c>
      <c r="E15" s="24">
        <v>1766</v>
      </c>
      <c r="F15" s="24">
        <v>1547</v>
      </c>
      <c r="G15" s="23">
        <f>SUM(H15:I15)</f>
        <v>3293</v>
      </c>
      <c r="H15" s="24">
        <v>1883</v>
      </c>
      <c r="I15" s="24">
        <v>1410</v>
      </c>
      <c r="J15" s="23">
        <f>SUM(K15:L15)</f>
        <v>10287</v>
      </c>
      <c r="K15" s="24">
        <v>5080</v>
      </c>
      <c r="L15" s="24">
        <v>5207</v>
      </c>
      <c r="M15" s="25">
        <f>IFERROR(C15/B15,"")</f>
        <v>231.41095890410958</v>
      </c>
      <c r="N15" s="9"/>
    </row>
    <row r="16" spans="1:14" ht="14.25" customHeight="1" x14ac:dyDescent="0.15">
      <c r="A16" s="21"/>
      <c r="B16" s="22"/>
      <c r="C16" s="23"/>
      <c r="D16" s="23"/>
      <c r="E16" s="24"/>
      <c r="F16" s="24"/>
      <c r="G16" s="23"/>
      <c r="H16" s="24"/>
      <c r="I16" s="24"/>
      <c r="J16" s="23"/>
      <c r="K16" s="24"/>
      <c r="L16" s="24"/>
      <c r="M16" s="25"/>
      <c r="N16" s="9"/>
    </row>
    <row r="17" spans="1:14" ht="14.25" customHeight="1" x14ac:dyDescent="0.15">
      <c r="A17" s="21" t="s">
        <v>15</v>
      </c>
      <c r="B17" s="22">
        <v>72</v>
      </c>
      <c r="C17" s="24">
        <f>SUM(D17,G17,J17)</f>
        <v>17518</v>
      </c>
      <c r="D17" s="24">
        <f>SUM(E17:F17)</f>
        <v>3415</v>
      </c>
      <c r="E17" s="24">
        <v>1800</v>
      </c>
      <c r="F17" s="24">
        <v>1615</v>
      </c>
      <c r="G17" s="24">
        <f>SUM(H17:I17)</f>
        <v>2724</v>
      </c>
      <c r="H17" s="24">
        <v>1526</v>
      </c>
      <c r="I17" s="24">
        <v>1198</v>
      </c>
      <c r="J17" s="24">
        <f>SUM(K17:L17)</f>
        <v>11379</v>
      </c>
      <c r="K17" s="24">
        <v>5572</v>
      </c>
      <c r="L17" s="24">
        <v>5807</v>
      </c>
      <c r="M17" s="25">
        <f>IFERROR(C17/B17,"")</f>
        <v>243.30555555555554</v>
      </c>
      <c r="N17" s="9"/>
    </row>
    <row r="18" spans="1:14" ht="6.95" customHeight="1" thickBo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ht="18" customHeight="1" x14ac:dyDescent="0.15">
      <c r="A19" s="28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4" ht="13.5" customHeight="1" x14ac:dyDescent="0.15">
      <c r="A20" s="30" t="s">
        <v>17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4" x14ac:dyDescent="0.15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</sheetData>
  <mergeCells count="20">
    <mergeCell ref="L6:L7"/>
    <mergeCell ref="A19:M19"/>
    <mergeCell ref="A20:M20"/>
    <mergeCell ref="A21:M21"/>
    <mergeCell ref="F6:F7"/>
    <mergeCell ref="G6:G7"/>
    <mergeCell ref="H6:H7"/>
    <mergeCell ref="I6:I7"/>
    <mergeCell ref="J6:J7"/>
    <mergeCell ref="K6:K7"/>
    <mergeCell ref="A1:M1"/>
    <mergeCell ref="A4:A7"/>
    <mergeCell ref="B4:B7"/>
    <mergeCell ref="C4:C7"/>
    <mergeCell ref="D4:F5"/>
    <mergeCell ref="G4:I5"/>
    <mergeCell ref="J4:L5"/>
    <mergeCell ref="M4:M7"/>
    <mergeCell ref="D6:D7"/>
    <mergeCell ref="E6:E7"/>
  </mergeCells>
  <phoneticPr fontId="3"/>
  <dataValidations count="4">
    <dataValidation allowBlank="1" showInputMessage="1" showErrorMessage="1" errorTitle="受診者" error="数値の入力はできません。" promptTitle="1日当たり受診者" prompt="数式があります" sqref="M17 M15 M13" xr:uid="{F1FF9F30-5DDA-4EE4-840C-19BF49AEBDAE}"/>
    <dataValidation type="custom" allowBlank="1" showInputMessage="1" showErrorMessage="1" errorTitle="総数" error="数値の入力はできません。" promptTitle="総数" prompt="数式があります" sqref="WVK983049:WVK983057 IY9:IY17 SU9:SU17 ACQ9:ACQ17 AMM9:AMM17 AWI9:AWI17 BGE9:BGE17 BQA9:BQA17 BZW9:BZW17 CJS9:CJS17 CTO9:CTO17 DDK9:DDK17 DNG9:DNG17 DXC9:DXC17 EGY9:EGY17 EQU9:EQU17 FAQ9:FAQ17 FKM9:FKM17 FUI9:FUI17 GEE9:GEE17 GOA9:GOA17 GXW9:GXW17 HHS9:HHS17 HRO9:HRO17 IBK9:IBK17 ILG9:ILG17 IVC9:IVC17 JEY9:JEY17 JOU9:JOU17 JYQ9:JYQ17 KIM9:KIM17 KSI9:KSI17 LCE9:LCE17 LMA9:LMA17 LVW9:LVW17 MFS9:MFS17 MPO9:MPO17 MZK9:MZK17 NJG9:NJG17 NTC9:NTC17 OCY9:OCY17 OMU9:OMU17 OWQ9:OWQ17 PGM9:PGM17 PQI9:PQI17 QAE9:QAE17 QKA9:QKA17 QTW9:QTW17 RDS9:RDS17 RNO9:RNO17 RXK9:RXK17 SHG9:SHG17 SRC9:SRC17 TAY9:TAY17 TKU9:TKU17 TUQ9:TUQ17 UEM9:UEM17 UOI9:UOI17 UYE9:UYE17 VIA9:VIA17 VRW9:VRW17 WBS9:WBS17 WLO9:WLO17 WVK9:WVK17 C65545:C65553 IY65545:IY65553 SU65545:SU65553 ACQ65545:ACQ65553 AMM65545:AMM65553 AWI65545:AWI65553 BGE65545:BGE65553 BQA65545:BQA65553 BZW65545:BZW65553 CJS65545:CJS65553 CTO65545:CTO65553 DDK65545:DDK65553 DNG65545:DNG65553 DXC65545:DXC65553 EGY65545:EGY65553 EQU65545:EQU65553 FAQ65545:FAQ65553 FKM65545:FKM65553 FUI65545:FUI65553 GEE65545:GEE65553 GOA65545:GOA65553 GXW65545:GXW65553 HHS65545:HHS65553 HRO65545:HRO65553 IBK65545:IBK65553 ILG65545:ILG65553 IVC65545:IVC65553 JEY65545:JEY65553 JOU65545:JOU65553 JYQ65545:JYQ65553 KIM65545:KIM65553 KSI65545:KSI65553 LCE65545:LCE65553 LMA65545:LMA65553 LVW65545:LVW65553 MFS65545:MFS65553 MPO65545:MPO65553 MZK65545:MZK65553 NJG65545:NJG65553 NTC65545:NTC65553 OCY65545:OCY65553 OMU65545:OMU65553 OWQ65545:OWQ65553 PGM65545:PGM65553 PQI65545:PQI65553 QAE65545:QAE65553 QKA65545:QKA65553 QTW65545:QTW65553 RDS65545:RDS65553 RNO65545:RNO65553 RXK65545:RXK65553 SHG65545:SHG65553 SRC65545:SRC65553 TAY65545:TAY65553 TKU65545:TKU65553 TUQ65545:TUQ65553 UEM65545:UEM65553 UOI65545:UOI65553 UYE65545:UYE65553 VIA65545:VIA65553 VRW65545:VRW65553 WBS65545:WBS65553 WLO65545:WLO65553 WVK65545:WVK65553 C131081:C131089 IY131081:IY131089 SU131081:SU131089 ACQ131081:ACQ131089 AMM131081:AMM131089 AWI131081:AWI131089 BGE131081:BGE131089 BQA131081:BQA131089 BZW131081:BZW131089 CJS131081:CJS131089 CTO131081:CTO131089 DDK131081:DDK131089 DNG131081:DNG131089 DXC131081:DXC131089 EGY131081:EGY131089 EQU131081:EQU131089 FAQ131081:FAQ131089 FKM131081:FKM131089 FUI131081:FUI131089 GEE131081:GEE131089 GOA131081:GOA131089 GXW131081:GXW131089 HHS131081:HHS131089 HRO131081:HRO131089 IBK131081:IBK131089 ILG131081:ILG131089 IVC131081:IVC131089 JEY131081:JEY131089 JOU131081:JOU131089 JYQ131081:JYQ131089 KIM131081:KIM131089 KSI131081:KSI131089 LCE131081:LCE131089 LMA131081:LMA131089 LVW131081:LVW131089 MFS131081:MFS131089 MPO131081:MPO131089 MZK131081:MZK131089 NJG131081:NJG131089 NTC131081:NTC131089 OCY131081:OCY131089 OMU131081:OMU131089 OWQ131081:OWQ131089 PGM131081:PGM131089 PQI131081:PQI131089 QAE131081:QAE131089 QKA131081:QKA131089 QTW131081:QTW131089 RDS131081:RDS131089 RNO131081:RNO131089 RXK131081:RXK131089 SHG131081:SHG131089 SRC131081:SRC131089 TAY131081:TAY131089 TKU131081:TKU131089 TUQ131081:TUQ131089 UEM131081:UEM131089 UOI131081:UOI131089 UYE131081:UYE131089 VIA131081:VIA131089 VRW131081:VRW131089 WBS131081:WBS131089 WLO131081:WLO131089 WVK131081:WVK131089 C196617:C196625 IY196617:IY196625 SU196617:SU196625 ACQ196617:ACQ196625 AMM196617:AMM196625 AWI196617:AWI196625 BGE196617:BGE196625 BQA196617:BQA196625 BZW196617:BZW196625 CJS196617:CJS196625 CTO196617:CTO196625 DDK196617:DDK196625 DNG196617:DNG196625 DXC196617:DXC196625 EGY196617:EGY196625 EQU196617:EQU196625 FAQ196617:FAQ196625 FKM196617:FKM196625 FUI196617:FUI196625 GEE196617:GEE196625 GOA196617:GOA196625 GXW196617:GXW196625 HHS196617:HHS196625 HRO196617:HRO196625 IBK196617:IBK196625 ILG196617:ILG196625 IVC196617:IVC196625 JEY196617:JEY196625 JOU196617:JOU196625 JYQ196617:JYQ196625 KIM196617:KIM196625 KSI196617:KSI196625 LCE196617:LCE196625 LMA196617:LMA196625 LVW196617:LVW196625 MFS196617:MFS196625 MPO196617:MPO196625 MZK196617:MZK196625 NJG196617:NJG196625 NTC196617:NTC196625 OCY196617:OCY196625 OMU196617:OMU196625 OWQ196617:OWQ196625 PGM196617:PGM196625 PQI196617:PQI196625 QAE196617:QAE196625 QKA196617:QKA196625 QTW196617:QTW196625 RDS196617:RDS196625 RNO196617:RNO196625 RXK196617:RXK196625 SHG196617:SHG196625 SRC196617:SRC196625 TAY196617:TAY196625 TKU196617:TKU196625 TUQ196617:TUQ196625 UEM196617:UEM196625 UOI196617:UOI196625 UYE196617:UYE196625 VIA196617:VIA196625 VRW196617:VRW196625 WBS196617:WBS196625 WLO196617:WLO196625 WVK196617:WVK196625 C262153:C262161 IY262153:IY262161 SU262153:SU262161 ACQ262153:ACQ262161 AMM262153:AMM262161 AWI262153:AWI262161 BGE262153:BGE262161 BQA262153:BQA262161 BZW262153:BZW262161 CJS262153:CJS262161 CTO262153:CTO262161 DDK262153:DDK262161 DNG262153:DNG262161 DXC262153:DXC262161 EGY262153:EGY262161 EQU262153:EQU262161 FAQ262153:FAQ262161 FKM262153:FKM262161 FUI262153:FUI262161 GEE262153:GEE262161 GOA262153:GOA262161 GXW262153:GXW262161 HHS262153:HHS262161 HRO262153:HRO262161 IBK262153:IBK262161 ILG262153:ILG262161 IVC262153:IVC262161 JEY262153:JEY262161 JOU262153:JOU262161 JYQ262153:JYQ262161 KIM262153:KIM262161 KSI262153:KSI262161 LCE262153:LCE262161 LMA262153:LMA262161 LVW262153:LVW262161 MFS262153:MFS262161 MPO262153:MPO262161 MZK262153:MZK262161 NJG262153:NJG262161 NTC262153:NTC262161 OCY262153:OCY262161 OMU262153:OMU262161 OWQ262153:OWQ262161 PGM262153:PGM262161 PQI262153:PQI262161 QAE262153:QAE262161 QKA262153:QKA262161 QTW262153:QTW262161 RDS262153:RDS262161 RNO262153:RNO262161 RXK262153:RXK262161 SHG262153:SHG262161 SRC262153:SRC262161 TAY262153:TAY262161 TKU262153:TKU262161 TUQ262153:TUQ262161 UEM262153:UEM262161 UOI262153:UOI262161 UYE262153:UYE262161 VIA262153:VIA262161 VRW262153:VRW262161 WBS262153:WBS262161 WLO262153:WLO262161 WVK262153:WVK262161 C327689:C327697 IY327689:IY327697 SU327689:SU327697 ACQ327689:ACQ327697 AMM327689:AMM327697 AWI327689:AWI327697 BGE327689:BGE327697 BQA327689:BQA327697 BZW327689:BZW327697 CJS327689:CJS327697 CTO327689:CTO327697 DDK327689:DDK327697 DNG327689:DNG327697 DXC327689:DXC327697 EGY327689:EGY327697 EQU327689:EQU327697 FAQ327689:FAQ327697 FKM327689:FKM327697 FUI327689:FUI327697 GEE327689:GEE327697 GOA327689:GOA327697 GXW327689:GXW327697 HHS327689:HHS327697 HRO327689:HRO327697 IBK327689:IBK327697 ILG327689:ILG327697 IVC327689:IVC327697 JEY327689:JEY327697 JOU327689:JOU327697 JYQ327689:JYQ327697 KIM327689:KIM327697 KSI327689:KSI327697 LCE327689:LCE327697 LMA327689:LMA327697 LVW327689:LVW327697 MFS327689:MFS327697 MPO327689:MPO327697 MZK327689:MZK327697 NJG327689:NJG327697 NTC327689:NTC327697 OCY327689:OCY327697 OMU327689:OMU327697 OWQ327689:OWQ327697 PGM327689:PGM327697 PQI327689:PQI327697 QAE327689:QAE327697 QKA327689:QKA327697 QTW327689:QTW327697 RDS327689:RDS327697 RNO327689:RNO327697 RXK327689:RXK327697 SHG327689:SHG327697 SRC327689:SRC327697 TAY327689:TAY327697 TKU327689:TKU327697 TUQ327689:TUQ327697 UEM327689:UEM327697 UOI327689:UOI327697 UYE327689:UYE327697 VIA327689:VIA327697 VRW327689:VRW327697 WBS327689:WBS327697 WLO327689:WLO327697 WVK327689:WVK327697 C393225:C393233 IY393225:IY393233 SU393225:SU393233 ACQ393225:ACQ393233 AMM393225:AMM393233 AWI393225:AWI393233 BGE393225:BGE393233 BQA393225:BQA393233 BZW393225:BZW393233 CJS393225:CJS393233 CTO393225:CTO393233 DDK393225:DDK393233 DNG393225:DNG393233 DXC393225:DXC393233 EGY393225:EGY393233 EQU393225:EQU393233 FAQ393225:FAQ393233 FKM393225:FKM393233 FUI393225:FUI393233 GEE393225:GEE393233 GOA393225:GOA393233 GXW393225:GXW393233 HHS393225:HHS393233 HRO393225:HRO393233 IBK393225:IBK393233 ILG393225:ILG393233 IVC393225:IVC393233 JEY393225:JEY393233 JOU393225:JOU393233 JYQ393225:JYQ393233 KIM393225:KIM393233 KSI393225:KSI393233 LCE393225:LCE393233 LMA393225:LMA393233 LVW393225:LVW393233 MFS393225:MFS393233 MPO393225:MPO393233 MZK393225:MZK393233 NJG393225:NJG393233 NTC393225:NTC393233 OCY393225:OCY393233 OMU393225:OMU393233 OWQ393225:OWQ393233 PGM393225:PGM393233 PQI393225:PQI393233 QAE393225:QAE393233 QKA393225:QKA393233 QTW393225:QTW393233 RDS393225:RDS393233 RNO393225:RNO393233 RXK393225:RXK393233 SHG393225:SHG393233 SRC393225:SRC393233 TAY393225:TAY393233 TKU393225:TKU393233 TUQ393225:TUQ393233 UEM393225:UEM393233 UOI393225:UOI393233 UYE393225:UYE393233 VIA393225:VIA393233 VRW393225:VRW393233 WBS393225:WBS393233 WLO393225:WLO393233 WVK393225:WVK393233 C458761:C458769 IY458761:IY458769 SU458761:SU458769 ACQ458761:ACQ458769 AMM458761:AMM458769 AWI458761:AWI458769 BGE458761:BGE458769 BQA458761:BQA458769 BZW458761:BZW458769 CJS458761:CJS458769 CTO458761:CTO458769 DDK458761:DDK458769 DNG458761:DNG458769 DXC458761:DXC458769 EGY458761:EGY458769 EQU458761:EQU458769 FAQ458761:FAQ458769 FKM458761:FKM458769 FUI458761:FUI458769 GEE458761:GEE458769 GOA458761:GOA458769 GXW458761:GXW458769 HHS458761:HHS458769 HRO458761:HRO458769 IBK458761:IBK458769 ILG458761:ILG458769 IVC458761:IVC458769 JEY458761:JEY458769 JOU458761:JOU458769 JYQ458761:JYQ458769 KIM458761:KIM458769 KSI458761:KSI458769 LCE458761:LCE458769 LMA458761:LMA458769 LVW458761:LVW458769 MFS458761:MFS458769 MPO458761:MPO458769 MZK458761:MZK458769 NJG458761:NJG458769 NTC458761:NTC458769 OCY458761:OCY458769 OMU458761:OMU458769 OWQ458761:OWQ458769 PGM458761:PGM458769 PQI458761:PQI458769 QAE458761:QAE458769 QKA458761:QKA458769 QTW458761:QTW458769 RDS458761:RDS458769 RNO458761:RNO458769 RXK458761:RXK458769 SHG458761:SHG458769 SRC458761:SRC458769 TAY458761:TAY458769 TKU458761:TKU458769 TUQ458761:TUQ458769 UEM458761:UEM458769 UOI458761:UOI458769 UYE458761:UYE458769 VIA458761:VIA458769 VRW458761:VRW458769 WBS458761:WBS458769 WLO458761:WLO458769 WVK458761:WVK458769 C524297:C524305 IY524297:IY524305 SU524297:SU524305 ACQ524297:ACQ524305 AMM524297:AMM524305 AWI524297:AWI524305 BGE524297:BGE524305 BQA524297:BQA524305 BZW524297:BZW524305 CJS524297:CJS524305 CTO524297:CTO524305 DDK524297:DDK524305 DNG524297:DNG524305 DXC524297:DXC524305 EGY524297:EGY524305 EQU524297:EQU524305 FAQ524297:FAQ524305 FKM524297:FKM524305 FUI524297:FUI524305 GEE524297:GEE524305 GOA524297:GOA524305 GXW524297:GXW524305 HHS524297:HHS524305 HRO524297:HRO524305 IBK524297:IBK524305 ILG524297:ILG524305 IVC524297:IVC524305 JEY524297:JEY524305 JOU524297:JOU524305 JYQ524297:JYQ524305 KIM524297:KIM524305 KSI524297:KSI524305 LCE524297:LCE524305 LMA524297:LMA524305 LVW524297:LVW524305 MFS524297:MFS524305 MPO524297:MPO524305 MZK524297:MZK524305 NJG524297:NJG524305 NTC524297:NTC524305 OCY524297:OCY524305 OMU524297:OMU524305 OWQ524297:OWQ524305 PGM524297:PGM524305 PQI524297:PQI524305 QAE524297:QAE524305 QKA524297:QKA524305 QTW524297:QTW524305 RDS524297:RDS524305 RNO524297:RNO524305 RXK524297:RXK524305 SHG524297:SHG524305 SRC524297:SRC524305 TAY524297:TAY524305 TKU524297:TKU524305 TUQ524297:TUQ524305 UEM524297:UEM524305 UOI524297:UOI524305 UYE524297:UYE524305 VIA524297:VIA524305 VRW524297:VRW524305 WBS524297:WBS524305 WLO524297:WLO524305 WVK524297:WVK524305 C589833:C589841 IY589833:IY589841 SU589833:SU589841 ACQ589833:ACQ589841 AMM589833:AMM589841 AWI589833:AWI589841 BGE589833:BGE589841 BQA589833:BQA589841 BZW589833:BZW589841 CJS589833:CJS589841 CTO589833:CTO589841 DDK589833:DDK589841 DNG589833:DNG589841 DXC589833:DXC589841 EGY589833:EGY589841 EQU589833:EQU589841 FAQ589833:FAQ589841 FKM589833:FKM589841 FUI589833:FUI589841 GEE589833:GEE589841 GOA589833:GOA589841 GXW589833:GXW589841 HHS589833:HHS589841 HRO589833:HRO589841 IBK589833:IBK589841 ILG589833:ILG589841 IVC589833:IVC589841 JEY589833:JEY589841 JOU589833:JOU589841 JYQ589833:JYQ589841 KIM589833:KIM589841 KSI589833:KSI589841 LCE589833:LCE589841 LMA589833:LMA589841 LVW589833:LVW589841 MFS589833:MFS589841 MPO589833:MPO589841 MZK589833:MZK589841 NJG589833:NJG589841 NTC589833:NTC589841 OCY589833:OCY589841 OMU589833:OMU589841 OWQ589833:OWQ589841 PGM589833:PGM589841 PQI589833:PQI589841 QAE589833:QAE589841 QKA589833:QKA589841 QTW589833:QTW589841 RDS589833:RDS589841 RNO589833:RNO589841 RXK589833:RXK589841 SHG589833:SHG589841 SRC589833:SRC589841 TAY589833:TAY589841 TKU589833:TKU589841 TUQ589833:TUQ589841 UEM589833:UEM589841 UOI589833:UOI589841 UYE589833:UYE589841 VIA589833:VIA589841 VRW589833:VRW589841 WBS589833:WBS589841 WLO589833:WLO589841 WVK589833:WVK589841 C655369:C655377 IY655369:IY655377 SU655369:SU655377 ACQ655369:ACQ655377 AMM655369:AMM655377 AWI655369:AWI655377 BGE655369:BGE655377 BQA655369:BQA655377 BZW655369:BZW655377 CJS655369:CJS655377 CTO655369:CTO655377 DDK655369:DDK655377 DNG655369:DNG655377 DXC655369:DXC655377 EGY655369:EGY655377 EQU655369:EQU655377 FAQ655369:FAQ655377 FKM655369:FKM655377 FUI655369:FUI655377 GEE655369:GEE655377 GOA655369:GOA655377 GXW655369:GXW655377 HHS655369:HHS655377 HRO655369:HRO655377 IBK655369:IBK655377 ILG655369:ILG655377 IVC655369:IVC655377 JEY655369:JEY655377 JOU655369:JOU655377 JYQ655369:JYQ655377 KIM655369:KIM655377 KSI655369:KSI655377 LCE655369:LCE655377 LMA655369:LMA655377 LVW655369:LVW655377 MFS655369:MFS655377 MPO655369:MPO655377 MZK655369:MZK655377 NJG655369:NJG655377 NTC655369:NTC655377 OCY655369:OCY655377 OMU655369:OMU655377 OWQ655369:OWQ655377 PGM655369:PGM655377 PQI655369:PQI655377 QAE655369:QAE655377 QKA655369:QKA655377 QTW655369:QTW655377 RDS655369:RDS655377 RNO655369:RNO655377 RXK655369:RXK655377 SHG655369:SHG655377 SRC655369:SRC655377 TAY655369:TAY655377 TKU655369:TKU655377 TUQ655369:TUQ655377 UEM655369:UEM655377 UOI655369:UOI655377 UYE655369:UYE655377 VIA655369:VIA655377 VRW655369:VRW655377 WBS655369:WBS655377 WLO655369:WLO655377 WVK655369:WVK655377 C720905:C720913 IY720905:IY720913 SU720905:SU720913 ACQ720905:ACQ720913 AMM720905:AMM720913 AWI720905:AWI720913 BGE720905:BGE720913 BQA720905:BQA720913 BZW720905:BZW720913 CJS720905:CJS720913 CTO720905:CTO720913 DDK720905:DDK720913 DNG720905:DNG720913 DXC720905:DXC720913 EGY720905:EGY720913 EQU720905:EQU720913 FAQ720905:FAQ720913 FKM720905:FKM720913 FUI720905:FUI720913 GEE720905:GEE720913 GOA720905:GOA720913 GXW720905:GXW720913 HHS720905:HHS720913 HRO720905:HRO720913 IBK720905:IBK720913 ILG720905:ILG720913 IVC720905:IVC720913 JEY720905:JEY720913 JOU720905:JOU720913 JYQ720905:JYQ720913 KIM720905:KIM720913 KSI720905:KSI720913 LCE720905:LCE720913 LMA720905:LMA720913 LVW720905:LVW720913 MFS720905:MFS720913 MPO720905:MPO720913 MZK720905:MZK720913 NJG720905:NJG720913 NTC720905:NTC720913 OCY720905:OCY720913 OMU720905:OMU720913 OWQ720905:OWQ720913 PGM720905:PGM720913 PQI720905:PQI720913 QAE720905:QAE720913 QKA720905:QKA720913 QTW720905:QTW720913 RDS720905:RDS720913 RNO720905:RNO720913 RXK720905:RXK720913 SHG720905:SHG720913 SRC720905:SRC720913 TAY720905:TAY720913 TKU720905:TKU720913 TUQ720905:TUQ720913 UEM720905:UEM720913 UOI720905:UOI720913 UYE720905:UYE720913 VIA720905:VIA720913 VRW720905:VRW720913 WBS720905:WBS720913 WLO720905:WLO720913 WVK720905:WVK720913 C786441:C786449 IY786441:IY786449 SU786441:SU786449 ACQ786441:ACQ786449 AMM786441:AMM786449 AWI786441:AWI786449 BGE786441:BGE786449 BQA786441:BQA786449 BZW786441:BZW786449 CJS786441:CJS786449 CTO786441:CTO786449 DDK786441:DDK786449 DNG786441:DNG786449 DXC786441:DXC786449 EGY786441:EGY786449 EQU786441:EQU786449 FAQ786441:FAQ786449 FKM786441:FKM786449 FUI786441:FUI786449 GEE786441:GEE786449 GOA786441:GOA786449 GXW786441:GXW786449 HHS786441:HHS786449 HRO786441:HRO786449 IBK786441:IBK786449 ILG786441:ILG786449 IVC786441:IVC786449 JEY786441:JEY786449 JOU786441:JOU786449 JYQ786441:JYQ786449 KIM786441:KIM786449 KSI786441:KSI786449 LCE786441:LCE786449 LMA786441:LMA786449 LVW786441:LVW786449 MFS786441:MFS786449 MPO786441:MPO786449 MZK786441:MZK786449 NJG786441:NJG786449 NTC786441:NTC786449 OCY786441:OCY786449 OMU786441:OMU786449 OWQ786441:OWQ786449 PGM786441:PGM786449 PQI786441:PQI786449 QAE786441:QAE786449 QKA786441:QKA786449 QTW786441:QTW786449 RDS786441:RDS786449 RNO786441:RNO786449 RXK786441:RXK786449 SHG786441:SHG786449 SRC786441:SRC786449 TAY786441:TAY786449 TKU786441:TKU786449 TUQ786441:TUQ786449 UEM786441:UEM786449 UOI786441:UOI786449 UYE786441:UYE786449 VIA786441:VIA786449 VRW786441:VRW786449 WBS786441:WBS786449 WLO786441:WLO786449 WVK786441:WVK786449 C851977:C851985 IY851977:IY851985 SU851977:SU851985 ACQ851977:ACQ851985 AMM851977:AMM851985 AWI851977:AWI851985 BGE851977:BGE851985 BQA851977:BQA851985 BZW851977:BZW851985 CJS851977:CJS851985 CTO851977:CTO851985 DDK851977:DDK851985 DNG851977:DNG851985 DXC851977:DXC851985 EGY851977:EGY851985 EQU851977:EQU851985 FAQ851977:FAQ851985 FKM851977:FKM851985 FUI851977:FUI851985 GEE851977:GEE851985 GOA851977:GOA851985 GXW851977:GXW851985 HHS851977:HHS851985 HRO851977:HRO851985 IBK851977:IBK851985 ILG851977:ILG851985 IVC851977:IVC851985 JEY851977:JEY851985 JOU851977:JOU851985 JYQ851977:JYQ851985 KIM851977:KIM851985 KSI851977:KSI851985 LCE851977:LCE851985 LMA851977:LMA851985 LVW851977:LVW851985 MFS851977:MFS851985 MPO851977:MPO851985 MZK851977:MZK851985 NJG851977:NJG851985 NTC851977:NTC851985 OCY851977:OCY851985 OMU851977:OMU851985 OWQ851977:OWQ851985 PGM851977:PGM851985 PQI851977:PQI851985 QAE851977:QAE851985 QKA851977:QKA851985 QTW851977:QTW851985 RDS851977:RDS851985 RNO851977:RNO851985 RXK851977:RXK851985 SHG851977:SHG851985 SRC851977:SRC851985 TAY851977:TAY851985 TKU851977:TKU851985 TUQ851977:TUQ851985 UEM851977:UEM851985 UOI851977:UOI851985 UYE851977:UYE851985 VIA851977:VIA851985 VRW851977:VRW851985 WBS851977:WBS851985 WLO851977:WLO851985 WVK851977:WVK851985 C917513:C917521 IY917513:IY917521 SU917513:SU917521 ACQ917513:ACQ917521 AMM917513:AMM917521 AWI917513:AWI917521 BGE917513:BGE917521 BQA917513:BQA917521 BZW917513:BZW917521 CJS917513:CJS917521 CTO917513:CTO917521 DDK917513:DDK917521 DNG917513:DNG917521 DXC917513:DXC917521 EGY917513:EGY917521 EQU917513:EQU917521 FAQ917513:FAQ917521 FKM917513:FKM917521 FUI917513:FUI917521 GEE917513:GEE917521 GOA917513:GOA917521 GXW917513:GXW917521 HHS917513:HHS917521 HRO917513:HRO917521 IBK917513:IBK917521 ILG917513:ILG917521 IVC917513:IVC917521 JEY917513:JEY917521 JOU917513:JOU917521 JYQ917513:JYQ917521 KIM917513:KIM917521 KSI917513:KSI917521 LCE917513:LCE917521 LMA917513:LMA917521 LVW917513:LVW917521 MFS917513:MFS917521 MPO917513:MPO917521 MZK917513:MZK917521 NJG917513:NJG917521 NTC917513:NTC917521 OCY917513:OCY917521 OMU917513:OMU917521 OWQ917513:OWQ917521 PGM917513:PGM917521 PQI917513:PQI917521 QAE917513:QAE917521 QKA917513:QKA917521 QTW917513:QTW917521 RDS917513:RDS917521 RNO917513:RNO917521 RXK917513:RXK917521 SHG917513:SHG917521 SRC917513:SRC917521 TAY917513:TAY917521 TKU917513:TKU917521 TUQ917513:TUQ917521 UEM917513:UEM917521 UOI917513:UOI917521 UYE917513:UYE917521 VIA917513:VIA917521 VRW917513:VRW917521 WBS917513:WBS917521 WLO917513:WLO917521 WVK917513:WVK917521 C983049:C983057 IY983049:IY983057 SU983049:SU983057 ACQ983049:ACQ983057 AMM983049:AMM983057 AWI983049:AWI983057 BGE983049:BGE983057 BQA983049:BQA983057 BZW983049:BZW983057 CJS983049:CJS983057 CTO983049:CTO983057 DDK983049:DDK983057 DNG983049:DNG983057 DXC983049:DXC983057 EGY983049:EGY983057 EQU983049:EQU983057 FAQ983049:FAQ983057 FKM983049:FKM983057 FUI983049:FUI983057 GEE983049:GEE983057 GOA983049:GOA983057 GXW983049:GXW983057 HHS983049:HHS983057 HRO983049:HRO983057 IBK983049:IBK983057 ILG983049:ILG983057 IVC983049:IVC983057 JEY983049:JEY983057 JOU983049:JOU983057 JYQ983049:JYQ983057 KIM983049:KIM983057 KSI983049:KSI983057 LCE983049:LCE983057 LMA983049:LMA983057 LVW983049:LVW983057 MFS983049:MFS983057 MPO983049:MPO983057 MZK983049:MZK983057 NJG983049:NJG983057 NTC983049:NTC983057 OCY983049:OCY983057 OMU983049:OMU983057 OWQ983049:OWQ983057 PGM983049:PGM983057 PQI983049:PQI983057 QAE983049:QAE983057 QKA983049:QKA983057 QTW983049:QTW983057 RDS983049:RDS983057 RNO983049:RNO983057 RXK983049:RXK983057 SHG983049:SHG983057 SRC983049:SRC983057 TAY983049:TAY983057 TKU983049:TKU983057 TUQ983049:TUQ983057 UEM983049:UEM983057 UOI983049:UOI983057 UYE983049:UYE983057 VIA983049:VIA983057 VRW983049:VRW983057 WBS983049:WBS983057 WLO983049:WLO983057 C9:C17" xr:uid="{CAD9C0EA-060C-4231-A7C6-362ECEFA57E8}">
      <formula1>"SUM"</formula1>
    </dataValidation>
    <dataValidation type="custom" allowBlank="1" showInputMessage="1" showErrorMessage="1" errorTitle="合計" error="数値の入力はできません。" promptTitle="合計" prompt="数式があります" sqref="WBZ983049:WBZ983057 IZ9:IZ17 SV9:SV17 ACR9:ACR17 AMN9:AMN17 AWJ9:AWJ17 BGF9:BGF17 BQB9:BQB17 BZX9:BZX17 CJT9:CJT17 CTP9:CTP17 DDL9:DDL17 DNH9:DNH17 DXD9:DXD17 EGZ9:EGZ17 EQV9:EQV17 FAR9:FAR17 FKN9:FKN17 FUJ9:FUJ17 GEF9:GEF17 GOB9:GOB17 GXX9:GXX17 HHT9:HHT17 HRP9:HRP17 IBL9:IBL17 ILH9:ILH17 IVD9:IVD17 JEZ9:JEZ17 JOV9:JOV17 JYR9:JYR17 KIN9:KIN17 KSJ9:KSJ17 LCF9:LCF17 LMB9:LMB17 LVX9:LVX17 MFT9:MFT17 MPP9:MPP17 MZL9:MZL17 NJH9:NJH17 NTD9:NTD17 OCZ9:OCZ17 OMV9:OMV17 OWR9:OWR17 PGN9:PGN17 PQJ9:PQJ17 QAF9:QAF17 QKB9:QKB17 QTX9:QTX17 RDT9:RDT17 RNP9:RNP17 RXL9:RXL17 SHH9:SHH17 SRD9:SRD17 TAZ9:TAZ17 TKV9:TKV17 TUR9:TUR17 UEN9:UEN17 UOJ9:UOJ17 UYF9:UYF17 VIB9:VIB17 VRX9:VRX17 WBT9:WBT17 WLP9:WLP17 WVL9:WVL17 D65545:D65553 IZ65545:IZ65553 SV65545:SV65553 ACR65545:ACR65553 AMN65545:AMN65553 AWJ65545:AWJ65553 BGF65545:BGF65553 BQB65545:BQB65553 BZX65545:BZX65553 CJT65545:CJT65553 CTP65545:CTP65553 DDL65545:DDL65553 DNH65545:DNH65553 DXD65545:DXD65553 EGZ65545:EGZ65553 EQV65545:EQV65553 FAR65545:FAR65553 FKN65545:FKN65553 FUJ65545:FUJ65553 GEF65545:GEF65553 GOB65545:GOB65553 GXX65545:GXX65553 HHT65545:HHT65553 HRP65545:HRP65553 IBL65545:IBL65553 ILH65545:ILH65553 IVD65545:IVD65553 JEZ65545:JEZ65553 JOV65545:JOV65553 JYR65545:JYR65553 KIN65545:KIN65553 KSJ65545:KSJ65553 LCF65545:LCF65553 LMB65545:LMB65553 LVX65545:LVX65553 MFT65545:MFT65553 MPP65545:MPP65553 MZL65545:MZL65553 NJH65545:NJH65553 NTD65545:NTD65553 OCZ65545:OCZ65553 OMV65545:OMV65553 OWR65545:OWR65553 PGN65545:PGN65553 PQJ65545:PQJ65553 QAF65545:QAF65553 QKB65545:QKB65553 QTX65545:QTX65553 RDT65545:RDT65553 RNP65545:RNP65553 RXL65545:RXL65553 SHH65545:SHH65553 SRD65545:SRD65553 TAZ65545:TAZ65553 TKV65545:TKV65553 TUR65545:TUR65553 UEN65545:UEN65553 UOJ65545:UOJ65553 UYF65545:UYF65553 VIB65545:VIB65553 VRX65545:VRX65553 WBT65545:WBT65553 WLP65545:WLP65553 WVL65545:WVL65553 D131081:D131089 IZ131081:IZ131089 SV131081:SV131089 ACR131081:ACR131089 AMN131081:AMN131089 AWJ131081:AWJ131089 BGF131081:BGF131089 BQB131081:BQB131089 BZX131081:BZX131089 CJT131081:CJT131089 CTP131081:CTP131089 DDL131081:DDL131089 DNH131081:DNH131089 DXD131081:DXD131089 EGZ131081:EGZ131089 EQV131081:EQV131089 FAR131081:FAR131089 FKN131081:FKN131089 FUJ131081:FUJ131089 GEF131081:GEF131089 GOB131081:GOB131089 GXX131081:GXX131089 HHT131081:HHT131089 HRP131081:HRP131089 IBL131081:IBL131089 ILH131081:ILH131089 IVD131081:IVD131089 JEZ131081:JEZ131089 JOV131081:JOV131089 JYR131081:JYR131089 KIN131081:KIN131089 KSJ131081:KSJ131089 LCF131081:LCF131089 LMB131081:LMB131089 LVX131081:LVX131089 MFT131081:MFT131089 MPP131081:MPP131089 MZL131081:MZL131089 NJH131081:NJH131089 NTD131081:NTD131089 OCZ131081:OCZ131089 OMV131081:OMV131089 OWR131081:OWR131089 PGN131081:PGN131089 PQJ131081:PQJ131089 QAF131081:QAF131089 QKB131081:QKB131089 QTX131081:QTX131089 RDT131081:RDT131089 RNP131081:RNP131089 RXL131081:RXL131089 SHH131081:SHH131089 SRD131081:SRD131089 TAZ131081:TAZ131089 TKV131081:TKV131089 TUR131081:TUR131089 UEN131081:UEN131089 UOJ131081:UOJ131089 UYF131081:UYF131089 VIB131081:VIB131089 VRX131081:VRX131089 WBT131081:WBT131089 WLP131081:WLP131089 WVL131081:WVL131089 D196617:D196625 IZ196617:IZ196625 SV196617:SV196625 ACR196617:ACR196625 AMN196617:AMN196625 AWJ196617:AWJ196625 BGF196617:BGF196625 BQB196617:BQB196625 BZX196617:BZX196625 CJT196617:CJT196625 CTP196617:CTP196625 DDL196617:DDL196625 DNH196617:DNH196625 DXD196617:DXD196625 EGZ196617:EGZ196625 EQV196617:EQV196625 FAR196617:FAR196625 FKN196617:FKN196625 FUJ196617:FUJ196625 GEF196617:GEF196625 GOB196617:GOB196625 GXX196617:GXX196625 HHT196617:HHT196625 HRP196617:HRP196625 IBL196617:IBL196625 ILH196617:ILH196625 IVD196617:IVD196625 JEZ196617:JEZ196625 JOV196617:JOV196625 JYR196617:JYR196625 KIN196617:KIN196625 KSJ196617:KSJ196625 LCF196617:LCF196625 LMB196617:LMB196625 LVX196617:LVX196625 MFT196617:MFT196625 MPP196617:MPP196625 MZL196617:MZL196625 NJH196617:NJH196625 NTD196617:NTD196625 OCZ196617:OCZ196625 OMV196617:OMV196625 OWR196617:OWR196625 PGN196617:PGN196625 PQJ196617:PQJ196625 QAF196617:QAF196625 QKB196617:QKB196625 QTX196617:QTX196625 RDT196617:RDT196625 RNP196617:RNP196625 RXL196617:RXL196625 SHH196617:SHH196625 SRD196617:SRD196625 TAZ196617:TAZ196625 TKV196617:TKV196625 TUR196617:TUR196625 UEN196617:UEN196625 UOJ196617:UOJ196625 UYF196617:UYF196625 VIB196617:VIB196625 VRX196617:VRX196625 WBT196617:WBT196625 WLP196617:WLP196625 WVL196617:WVL196625 D262153:D262161 IZ262153:IZ262161 SV262153:SV262161 ACR262153:ACR262161 AMN262153:AMN262161 AWJ262153:AWJ262161 BGF262153:BGF262161 BQB262153:BQB262161 BZX262153:BZX262161 CJT262153:CJT262161 CTP262153:CTP262161 DDL262153:DDL262161 DNH262153:DNH262161 DXD262153:DXD262161 EGZ262153:EGZ262161 EQV262153:EQV262161 FAR262153:FAR262161 FKN262153:FKN262161 FUJ262153:FUJ262161 GEF262153:GEF262161 GOB262153:GOB262161 GXX262153:GXX262161 HHT262153:HHT262161 HRP262153:HRP262161 IBL262153:IBL262161 ILH262153:ILH262161 IVD262153:IVD262161 JEZ262153:JEZ262161 JOV262153:JOV262161 JYR262153:JYR262161 KIN262153:KIN262161 KSJ262153:KSJ262161 LCF262153:LCF262161 LMB262153:LMB262161 LVX262153:LVX262161 MFT262153:MFT262161 MPP262153:MPP262161 MZL262153:MZL262161 NJH262153:NJH262161 NTD262153:NTD262161 OCZ262153:OCZ262161 OMV262153:OMV262161 OWR262153:OWR262161 PGN262153:PGN262161 PQJ262153:PQJ262161 QAF262153:QAF262161 QKB262153:QKB262161 QTX262153:QTX262161 RDT262153:RDT262161 RNP262153:RNP262161 RXL262153:RXL262161 SHH262153:SHH262161 SRD262153:SRD262161 TAZ262153:TAZ262161 TKV262153:TKV262161 TUR262153:TUR262161 UEN262153:UEN262161 UOJ262153:UOJ262161 UYF262153:UYF262161 VIB262153:VIB262161 VRX262153:VRX262161 WBT262153:WBT262161 WLP262153:WLP262161 WVL262153:WVL262161 D327689:D327697 IZ327689:IZ327697 SV327689:SV327697 ACR327689:ACR327697 AMN327689:AMN327697 AWJ327689:AWJ327697 BGF327689:BGF327697 BQB327689:BQB327697 BZX327689:BZX327697 CJT327689:CJT327697 CTP327689:CTP327697 DDL327689:DDL327697 DNH327689:DNH327697 DXD327689:DXD327697 EGZ327689:EGZ327697 EQV327689:EQV327697 FAR327689:FAR327697 FKN327689:FKN327697 FUJ327689:FUJ327697 GEF327689:GEF327697 GOB327689:GOB327697 GXX327689:GXX327697 HHT327689:HHT327697 HRP327689:HRP327697 IBL327689:IBL327697 ILH327689:ILH327697 IVD327689:IVD327697 JEZ327689:JEZ327697 JOV327689:JOV327697 JYR327689:JYR327697 KIN327689:KIN327697 KSJ327689:KSJ327697 LCF327689:LCF327697 LMB327689:LMB327697 LVX327689:LVX327697 MFT327689:MFT327697 MPP327689:MPP327697 MZL327689:MZL327697 NJH327689:NJH327697 NTD327689:NTD327697 OCZ327689:OCZ327697 OMV327689:OMV327697 OWR327689:OWR327697 PGN327689:PGN327697 PQJ327689:PQJ327697 QAF327689:QAF327697 QKB327689:QKB327697 QTX327689:QTX327697 RDT327689:RDT327697 RNP327689:RNP327697 RXL327689:RXL327697 SHH327689:SHH327697 SRD327689:SRD327697 TAZ327689:TAZ327697 TKV327689:TKV327697 TUR327689:TUR327697 UEN327689:UEN327697 UOJ327689:UOJ327697 UYF327689:UYF327697 VIB327689:VIB327697 VRX327689:VRX327697 WBT327689:WBT327697 WLP327689:WLP327697 WVL327689:WVL327697 D393225:D393233 IZ393225:IZ393233 SV393225:SV393233 ACR393225:ACR393233 AMN393225:AMN393233 AWJ393225:AWJ393233 BGF393225:BGF393233 BQB393225:BQB393233 BZX393225:BZX393233 CJT393225:CJT393233 CTP393225:CTP393233 DDL393225:DDL393233 DNH393225:DNH393233 DXD393225:DXD393233 EGZ393225:EGZ393233 EQV393225:EQV393233 FAR393225:FAR393233 FKN393225:FKN393233 FUJ393225:FUJ393233 GEF393225:GEF393233 GOB393225:GOB393233 GXX393225:GXX393233 HHT393225:HHT393233 HRP393225:HRP393233 IBL393225:IBL393233 ILH393225:ILH393233 IVD393225:IVD393233 JEZ393225:JEZ393233 JOV393225:JOV393233 JYR393225:JYR393233 KIN393225:KIN393233 KSJ393225:KSJ393233 LCF393225:LCF393233 LMB393225:LMB393233 LVX393225:LVX393233 MFT393225:MFT393233 MPP393225:MPP393233 MZL393225:MZL393233 NJH393225:NJH393233 NTD393225:NTD393233 OCZ393225:OCZ393233 OMV393225:OMV393233 OWR393225:OWR393233 PGN393225:PGN393233 PQJ393225:PQJ393233 QAF393225:QAF393233 QKB393225:QKB393233 QTX393225:QTX393233 RDT393225:RDT393233 RNP393225:RNP393233 RXL393225:RXL393233 SHH393225:SHH393233 SRD393225:SRD393233 TAZ393225:TAZ393233 TKV393225:TKV393233 TUR393225:TUR393233 UEN393225:UEN393233 UOJ393225:UOJ393233 UYF393225:UYF393233 VIB393225:VIB393233 VRX393225:VRX393233 WBT393225:WBT393233 WLP393225:WLP393233 WVL393225:WVL393233 D458761:D458769 IZ458761:IZ458769 SV458761:SV458769 ACR458761:ACR458769 AMN458761:AMN458769 AWJ458761:AWJ458769 BGF458761:BGF458769 BQB458761:BQB458769 BZX458761:BZX458769 CJT458761:CJT458769 CTP458761:CTP458769 DDL458761:DDL458769 DNH458761:DNH458769 DXD458761:DXD458769 EGZ458761:EGZ458769 EQV458761:EQV458769 FAR458761:FAR458769 FKN458761:FKN458769 FUJ458761:FUJ458769 GEF458761:GEF458769 GOB458761:GOB458769 GXX458761:GXX458769 HHT458761:HHT458769 HRP458761:HRP458769 IBL458761:IBL458769 ILH458761:ILH458769 IVD458761:IVD458769 JEZ458761:JEZ458769 JOV458761:JOV458769 JYR458761:JYR458769 KIN458761:KIN458769 KSJ458761:KSJ458769 LCF458761:LCF458769 LMB458761:LMB458769 LVX458761:LVX458769 MFT458761:MFT458769 MPP458761:MPP458769 MZL458761:MZL458769 NJH458761:NJH458769 NTD458761:NTD458769 OCZ458761:OCZ458769 OMV458761:OMV458769 OWR458761:OWR458769 PGN458761:PGN458769 PQJ458761:PQJ458769 QAF458761:QAF458769 QKB458761:QKB458769 QTX458761:QTX458769 RDT458761:RDT458769 RNP458761:RNP458769 RXL458761:RXL458769 SHH458761:SHH458769 SRD458761:SRD458769 TAZ458761:TAZ458769 TKV458761:TKV458769 TUR458761:TUR458769 UEN458761:UEN458769 UOJ458761:UOJ458769 UYF458761:UYF458769 VIB458761:VIB458769 VRX458761:VRX458769 WBT458761:WBT458769 WLP458761:WLP458769 WVL458761:WVL458769 D524297:D524305 IZ524297:IZ524305 SV524297:SV524305 ACR524297:ACR524305 AMN524297:AMN524305 AWJ524297:AWJ524305 BGF524297:BGF524305 BQB524297:BQB524305 BZX524297:BZX524305 CJT524297:CJT524305 CTP524297:CTP524305 DDL524297:DDL524305 DNH524297:DNH524305 DXD524297:DXD524305 EGZ524297:EGZ524305 EQV524297:EQV524305 FAR524297:FAR524305 FKN524297:FKN524305 FUJ524297:FUJ524305 GEF524297:GEF524305 GOB524297:GOB524305 GXX524297:GXX524305 HHT524297:HHT524305 HRP524297:HRP524305 IBL524297:IBL524305 ILH524297:ILH524305 IVD524297:IVD524305 JEZ524297:JEZ524305 JOV524297:JOV524305 JYR524297:JYR524305 KIN524297:KIN524305 KSJ524297:KSJ524305 LCF524297:LCF524305 LMB524297:LMB524305 LVX524297:LVX524305 MFT524297:MFT524305 MPP524297:MPP524305 MZL524297:MZL524305 NJH524297:NJH524305 NTD524297:NTD524305 OCZ524297:OCZ524305 OMV524297:OMV524305 OWR524297:OWR524305 PGN524297:PGN524305 PQJ524297:PQJ524305 QAF524297:QAF524305 QKB524297:QKB524305 QTX524297:QTX524305 RDT524297:RDT524305 RNP524297:RNP524305 RXL524297:RXL524305 SHH524297:SHH524305 SRD524297:SRD524305 TAZ524297:TAZ524305 TKV524297:TKV524305 TUR524297:TUR524305 UEN524297:UEN524305 UOJ524297:UOJ524305 UYF524297:UYF524305 VIB524297:VIB524305 VRX524297:VRX524305 WBT524297:WBT524305 WLP524297:WLP524305 WVL524297:WVL524305 D589833:D589841 IZ589833:IZ589841 SV589833:SV589841 ACR589833:ACR589841 AMN589833:AMN589841 AWJ589833:AWJ589841 BGF589833:BGF589841 BQB589833:BQB589841 BZX589833:BZX589841 CJT589833:CJT589841 CTP589833:CTP589841 DDL589833:DDL589841 DNH589833:DNH589841 DXD589833:DXD589841 EGZ589833:EGZ589841 EQV589833:EQV589841 FAR589833:FAR589841 FKN589833:FKN589841 FUJ589833:FUJ589841 GEF589833:GEF589841 GOB589833:GOB589841 GXX589833:GXX589841 HHT589833:HHT589841 HRP589833:HRP589841 IBL589833:IBL589841 ILH589833:ILH589841 IVD589833:IVD589841 JEZ589833:JEZ589841 JOV589833:JOV589841 JYR589833:JYR589841 KIN589833:KIN589841 KSJ589833:KSJ589841 LCF589833:LCF589841 LMB589833:LMB589841 LVX589833:LVX589841 MFT589833:MFT589841 MPP589833:MPP589841 MZL589833:MZL589841 NJH589833:NJH589841 NTD589833:NTD589841 OCZ589833:OCZ589841 OMV589833:OMV589841 OWR589833:OWR589841 PGN589833:PGN589841 PQJ589833:PQJ589841 QAF589833:QAF589841 QKB589833:QKB589841 QTX589833:QTX589841 RDT589833:RDT589841 RNP589833:RNP589841 RXL589833:RXL589841 SHH589833:SHH589841 SRD589833:SRD589841 TAZ589833:TAZ589841 TKV589833:TKV589841 TUR589833:TUR589841 UEN589833:UEN589841 UOJ589833:UOJ589841 UYF589833:UYF589841 VIB589833:VIB589841 VRX589833:VRX589841 WBT589833:WBT589841 WLP589833:WLP589841 WVL589833:WVL589841 D655369:D655377 IZ655369:IZ655377 SV655369:SV655377 ACR655369:ACR655377 AMN655369:AMN655377 AWJ655369:AWJ655377 BGF655369:BGF655377 BQB655369:BQB655377 BZX655369:BZX655377 CJT655369:CJT655377 CTP655369:CTP655377 DDL655369:DDL655377 DNH655369:DNH655377 DXD655369:DXD655377 EGZ655369:EGZ655377 EQV655369:EQV655377 FAR655369:FAR655377 FKN655369:FKN655377 FUJ655369:FUJ655377 GEF655369:GEF655377 GOB655369:GOB655377 GXX655369:GXX655377 HHT655369:HHT655377 HRP655369:HRP655377 IBL655369:IBL655377 ILH655369:ILH655377 IVD655369:IVD655377 JEZ655369:JEZ655377 JOV655369:JOV655377 JYR655369:JYR655377 KIN655369:KIN655377 KSJ655369:KSJ655377 LCF655369:LCF655377 LMB655369:LMB655377 LVX655369:LVX655377 MFT655369:MFT655377 MPP655369:MPP655377 MZL655369:MZL655377 NJH655369:NJH655377 NTD655369:NTD655377 OCZ655369:OCZ655377 OMV655369:OMV655377 OWR655369:OWR655377 PGN655369:PGN655377 PQJ655369:PQJ655377 QAF655369:QAF655377 QKB655369:QKB655377 QTX655369:QTX655377 RDT655369:RDT655377 RNP655369:RNP655377 RXL655369:RXL655377 SHH655369:SHH655377 SRD655369:SRD655377 TAZ655369:TAZ655377 TKV655369:TKV655377 TUR655369:TUR655377 UEN655369:UEN655377 UOJ655369:UOJ655377 UYF655369:UYF655377 VIB655369:VIB655377 VRX655369:VRX655377 WBT655369:WBT655377 WLP655369:WLP655377 WVL655369:WVL655377 D720905:D720913 IZ720905:IZ720913 SV720905:SV720913 ACR720905:ACR720913 AMN720905:AMN720913 AWJ720905:AWJ720913 BGF720905:BGF720913 BQB720905:BQB720913 BZX720905:BZX720913 CJT720905:CJT720913 CTP720905:CTP720913 DDL720905:DDL720913 DNH720905:DNH720913 DXD720905:DXD720913 EGZ720905:EGZ720913 EQV720905:EQV720913 FAR720905:FAR720913 FKN720905:FKN720913 FUJ720905:FUJ720913 GEF720905:GEF720913 GOB720905:GOB720913 GXX720905:GXX720913 HHT720905:HHT720913 HRP720905:HRP720913 IBL720905:IBL720913 ILH720905:ILH720913 IVD720905:IVD720913 JEZ720905:JEZ720913 JOV720905:JOV720913 JYR720905:JYR720913 KIN720905:KIN720913 KSJ720905:KSJ720913 LCF720905:LCF720913 LMB720905:LMB720913 LVX720905:LVX720913 MFT720905:MFT720913 MPP720905:MPP720913 MZL720905:MZL720913 NJH720905:NJH720913 NTD720905:NTD720913 OCZ720905:OCZ720913 OMV720905:OMV720913 OWR720905:OWR720913 PGN720905:PGN720913 PQJ720905:PQJ720913 QAF720905:QAF720913 QKB720905:QKB720913 QTX720905:QTX720913 RDT720905:RDT720913 RNP720905:RNP720913 RXL720905:RXL720913 SHH720905:SHH720913 SRD720905:SRD720913 TAZ720905:TAZ720913 TKV720905:TKV720913 TUR720905:TUR720913 UEN720905:UEN720913 UOJ720905:UOJ720913 UYF720905:UYF720913 VIB720905:VIB720913 VRX720905:VRX720913 WBT720905:WBT720913 WLP720905:WLP720913 WVL720905:WVL720913 D786441:D786449 IZ786441:IZ786449 SV786441:SV786449 ACR786441:ACR786449 AMN786441:AMN786449 AWJ786441:AWJ786449 BGF786441:BGF786449 BQB786441:BQB786449 BZX786441:BZX786449 CJT786441:CJT786449 CTP786441:CTP786449 DDL786441:DDL786449 DNH786441:DNH786449 DXD786441:DXD786449 EGZ786441:EGZ786449 EQV786441:EQV786449 FAR786441:FAR786449 FKN786441:FKN786449 FUJ786441:FUJ786449 GEF786441:GEF786449 GOB786441:GOB786449 GXX786441:GXX786449 HHT786441:HHT786449 HRP786441:HRP786449 IBL786441:IBL786449 ILH786441:ILH786449 IVD786441:IVD786449 JEZ786441:JEZ786449 JOV786441:JOV786449 JYR786441:JYR786449 KIN786441:KIN786449 KSJ786441:KSJ786449 LCF786441:LCF786449 LMB786441:LMB786449 LVX786441:LVX786449 MFT786441:MFT786449 MPP786441:MPP786449 MZL786441:MZL786449 NJH786441:NJH786449 NTD786441:NTD786449 OCZ786441:OCZ786449 OMV786441:OMV786449 OWR786441:OWR786449 PGN786441:PGN786449 PQJ786441:PQJ786449 QAF786441:QAF786449 QKB786441:QKB786449 QTX786441:QTX786449 RDT786441:RDT786449 RNP786441:RNP786449 RXL786441:RXL786449 SHH786441:SHH786449 SRD786441:SRD786449 TAZ786441:TAZ786449 TKV786441:TKV786449 TUR786441:TUR786449 UEN786441:UEN786449 UOJ786441:UOJ786449 UYF786441:UYF786449 VIB786441:VIB786449 VRX786441:VRX786449 WBT786441:WBT786449 WLP786441:WLP786449 WVL786441:WVL786449 D851977:D851985 IZ851977:IZ851985 SV851977:SV851985 ACR851977:ACR851985 AMN851977:AMN851985 AWJ851977:AWJ851985 BGF851977:BGF851985 BQB851977:BQB851985 BZX851977:BZX851985 CJT851977:CJT851985 CTP851977:CTP851985 DDL851977:DDL851985 DNH851977:DNH851985 DXD851977:DXD851985 EGZ851977:EGZ851985 EQV851977:EQV851985 FAR851977:FAR851985 FKN851977:FKN851985 FUJ851977:FUJ851985 GEF851977:GEF851985 GOB851977:GOB851985 GXX851977:GXX851985 HHT851977:HHT851985 HRP851977:HRP851985 IBL851977:IBL851985 ILH851977:ILH851985 IVD851977:IVD851985 JEZ851977:JEZ851985 JOV851977:JOV851985 JYR851977:JYR851985 KIN851977:KIN851985 KSJ851977:KSJ851985 LCF851977:LCF851985 LMB851977:LMB851985 LVX851977:LVX851985 MFT851977:MFT851985 MPP851977:MPP851985 MZL851977:MZL851985 NJH851977:NJH851985 NTD851977:NTD851985 OCZ851977:OCZ851985 OMV851977:OMV851985 OWR851977:OWR851985 PGN851977:PGN851985 PQJ851977:PQJ851985 QAF851977:QAF851985 QKB851977:QKB851985 QTX851977:QTX851985 RDT851977:RDT851985 RNP851977:RNP851985 RXL851977:RXL851985 SHH851977:SHH851985 SRD851977:SRD851985 TAZ851977:TAZ851985 TKV851977:TKV851985 TUR851977:TUR851985 UEN851977:UEN851985 UOJ851977:UOJ851985 UYF851977:UYF851985 VIB851977:VIB851985 VRX851977:VRX851985 WBT851977:WBT851985 WLP851977:WLP851985 WVL851977:WVL851985 D917513:D917521 IZ917513:IZ917521 SV917513:SV917521 ACR917513:ACR917521 AMN917513:AMN917521 AWJ917513:AWJ917521 BGF917513:BGF917521 BQB917513:BQB917521 BZX917513:BZX917521 CJT917513:CJT917521 CTP917513:CTP917521 DDL917513:DDL917521 DNH917513:DNH917521 DXD917513:DXD917521 EGZ917513:EGZ917521 EQV917513:EQV917521 FAR917513:FAR917521 FKN917513:FKN917521 FUJ917513:FUJ917521 GEF917513:GEF917521 GOB917513:GOB917521 GXX917513:GXX917521 HHT917513:HHT917521 HRP917513:HRP917521 IBL917513:IBL917521 ILH917513:ILH917521 IVD917513:IVD917521 JEZ917513:JEZ917521 JOV917513:JOV917521 JYR917513:JYR917521 KIN917513:KIN917521 KSJ917513:KSJ917521 LCF917513:LCF917521 LMB917513:LMB917521 LVX917513:LVX917521 MFT917513:MFT917521 MPP917513:MPP917521 MZL917513:MZL917521 NJH917513:NJH917521 NTD917513:NTD917521 OCZ917513:OCZ917521 OMV917513:OMV917521 OWR917513:OWR917521 PGN917513:PGN917521 PQJ917513:PQJ917521 QAF917513:QAF917521 QKB917513:QKB917521 QTX917513:QTX917521 RDT917513:RDT917521 RNP917513:RNP917521 RXL917513:RXL917521 SHH917513:SHH917521 SRD917513:SRD917521 TAZ917513:TAZ917521 TKV917513:TKV917521 TUR917513:TUR917521 UEN917513:UEN917521 UOJ917513:UOJ917521 UYF917513:UYF917521 VIB917513:VIB917521 VRX917513:VRX917521 WBT917513:WBT917521 WLP917513:WLP917521 WVL917513:WVL917521 D983049:D983057 IZ983049:IZ983057 SV983049:SV983057 ACR983049:ACR983057 AMN983049:AMN983057 AWJ983049:AWJ983057 BGF983049:BGF983057 BQB983049:BQB983057 BZX983049:BZX983057 CJT983049:CJT983057 CTP983049:CTP983057 DDL983049:DDL983057 DNH983049:DNH983057 DXD983049:DXD983057 EGZ983049:EGZ983057 EQV983049:EQV983057 FAR983049:FAR983057 FKN983049:FKN983057 FUJ983049:FUJ983057 GEF983049:GEF983057 GOB983049:GOB983057 GXX983049:GXX983057 HHT983049:HHT983057 HRP983049:HRP983057 IBL983049:IBL983057 ILH983049:ILH983057 IVD983049:IVD983057 JEZ983049:JEZ983057 JOV983049:JOV983057 JYR983049:JYR983057 KIN983049:KIN983057 KSJ983049:KSJ983057 LCF983049:LCF983057 LMB983049:LMB983057 LVX983049:LVX983057 MFT983049:MFT983057 MPP983049:MPP983057 MZL983049:MZL983057 NJH983049:NJH983057 NTD983049:NTD983057 OCZ983049:OCZ983057 OMV983049:OMV983057 OWR983049:OWR983057 PGN983049:PGN983057 PQJ983049:PQJ983057 QAF983049:QAF983057 QKB983049:QKB983057 QTX983049:QTX983057 RDT983049:RDT983057 RNP983049:RNP983057 RXL983049:RXL983057 SHH983049:SHH983057 SRD983049:SRD983057 TAZ983049:TAZ983057 TKV983049:TKV983057 TUR983049:TUR983057 UEN983049:UEN983057 UOJ983049:UOJ983057 UYF983049:UYF983057 VIB983049:VIB983057 VRX983049:VRX983057 WBT983049:WBT983057 WLP983049:WLP983057 WVL983049:WVL983057 WLV983049:WLV983057 JC9:JC17 SY9:SY17 ACU9:ACU17 AMQ9:AMQ17 AWM9:AWM17 BGI9:BGI17 BQE9:BQE17 CAA9:CAA17 CJW9:CJW17 CTS9:CTS17 DDO9:DDO17 DNK9:DNK17 DXG9:DXG17 EHC9:EHC17 EQY9:EQY17 FAU9:FAU17 FKQ9:FKQ17 FUM9:FUM17 GEI9:GEI17 GOE9:GOE17 GYA9:GYA17 HHW9:HHW17 HRS9:HRS17 IBO9:IBO17 ILK9:ILK17 IVG9:IVG17 JFC9:JFC17 JOY9:JOY17 JYU9:JYU17 KIQ9:KIQ17 KSM9:KSM17 LCI9:LCI17 LME9:LME17 LWA9:LWA17 MFW9:MFW17 MPS9:MPS17 MZO9:MZO17 NJK9:NJK17 NTG9:NTG17 ODC9:ODC17 OMY9:OMY17 OWU9:OWU17 PGQ9:PGQ17 PQM9:PQM17 QAI9:QAI17 QKE9:QKE17 QUA9:QUA17 RDW9:RDW17 RNS9:RNS17 RXO9:RXO17 SHK9:SHK17 SRG9:SRG17 TBC9:TBC17 TKY9:TKY17 TUU9:TUU17 UEQ9:UEQ17 UOM9:UOM17 UYI9:UYI17 VIE9:VIE17 VSA9:VSA17 WBW9:WBW17 WLS9:WLS17 WVO9:WVO17 G65545:G65553 JC65545:JC65553 SY65545:SY65553 ACU65545:ACU65553 AMQ65545:AMQ65553 AWM65545:AWM65553 BGI65545:BGI65553 BQE65545:BQE65553 CAA65545:CAA65553 CJW65545:CJW65553 CTS65545:CTS65553 DDO65545:DDO65553 DNK65545:DNK65553 DXG65545:DXG65553 EHC65545:EHC65553 EQY65545:EQY65553 FAU65545:FAU65553 FKQ65545:FKQ65553 FUM65545:FUM65553 GEI65545:GEI65553 GOE65545:GOE65553 GYA65545:GYA65553 HHW65545:HHW65553 HRS65545:HRS65553 IBO65545:IBO65553 ILK65545:ILK65553 IVG65545:IVG65553 JFC65545:JFC65553 JOY65545:JOY65553 JYU65545:JYU65553 KIQ65545:KIQ65553 KSM65545:KSM65553 LCI65545:LCI65553 LME65545:LME65553 LWA65545:LWA65553 MFW65545:MFW65553 MPS65545:MPS65553 MZO65545:MZO65553 NJK65545:NJK65553 NTG65545:NTG65553 ODC65545:ODC65553 OMY65545:OMY65553 OWU65545:OWU65553 PGQ65545:PGQ65553 PQM65545:PQM65553 QAI65545:QAI65553 QKE65545:QKE65553 QUA65545:QUA65553 RDW65545:RDW65553 RNS65545:RNS65553 RXO65545:RXO65553 SHK65545:SHK65553 SRG65545:SRG65553 TBC65545:TBC65553 TKY65545:TKY65553 TUU65545:TUU65553 UEQ65545:UEQ65553 UOM65545:UOM65553 UYI65545:UYI65553 VIE65545:VIE65553 VSA65545:VSA65553 WBW65545:WBW65553 WLS65545:WLS65553 WVO65545:WVO65553 G131081:G131089 JC131081:JC131089 SY131081:SY131089 ACU131081:ACU131089 AMQ131081:AMQ131089 AWM131081:AWM131089 BGI131081:BGI131089 BQE131081:BQE131089 CAA131081:CAA131089 CJW131081:CJW131089 CTS131081:CTS131089 DDO131081:DDO131089 DNK131081:DNK131089 DXG131081:DXG131089 EHC131081:EHC131089 EQY131081:EQY131089 FAU131081:FAU131089 FKQ131081:FKQ131089 FUM131081:FUM131089 GEI131081:GEI131089 GOE131081:GOE131089 GYA131081:GYA131089 HHW131081:HHW131089 HRS131081:HRS131089 IBO131081:IBO131089 ILK131081:ILK131089 IVG131081:IVG131089 JFC131081:JFC131089 JOY131081:JOY131089 JYU131081:JYU131089 KIQ131081:KIQ131089 KSM131081:KSM131089 LCI131081:LCI131089 LME131081:LME131089 LWA131081:LWA131089 MFW131081:MFW131089 MPS131081:MPS131089 MZO131081:MZO131089 NJK131081:NJK131089 NTG131081:NTG131089 ODC131081:ODC131089 OMY131081:OMY131089 OWU131081:OWU131089 PGQ131081:PGQ131089 PQM131081:PQM131089 QAI131081:QAI131089 QKE131081:QKE131089 QUA131081:QUA131089 RDW131081:RDW131089 RNS131081:RNS131089 RXO131081:RXO131089 SHK131081:SHK131089 SRG131081:SRG131089 TBC131081:TBC131089 TKY131081:TKY131089 TUU131081:TUU131089 UEQ131081:UEQ131089 UOM131081:UOM131089 UYI131081:UYI131089 VIE131081:VIE131089 VSA131081:VSA131089 WBW131081:WBW131089 WLS131081:WLS131089 WVO131081:WVO131089 G196617:G196625 JC196617:JC196625 SY196617:SY196625 ACU196617:ACU196625 AMQ196617:AMQ196625 AWM196617:AWM196625 BGI196617:BGI196625 BQE196617:BQE196625 CAA196617:CAA196625 CJW196617:CJW196625 CTS196617:CTS196625 DDO196617:DDO196625 DNK196617:DNK196625 DXG196617:DXG196625 EHC196617:EHC196625 EQY196617:EQY196625 FAU196617:FAU196625 FKQ196617:FKQ196625 FUM196617:FUM196625 GEI196617:GEI196625 GOE196617:GOE196625 GYA196617:GYA196625 HHW196617:HHW196625 HRS196617:HRS196625 IBO196617:IBO196625 ILK196617:ILK196625 IVG196617:IVG196625 JFC196617:JFC196625 JOY196617:JOY196625 JYU196617:JYU196625 KIQ196617:KIQ196625 KSM196617:KSM196625 LCI196617:LCI196625 LME196617:LME196625 LWA196617:LWA196625 MFW196617:MFW196625 MPS196617:MPS196625 MZO196617:MZO196625 NJK196617:NJK196625 NTG196617:NTG196625 ODC196617:ODC196625 OMY196617:OMY196625 OWU196617:OWU196625 PGQ196617:PGQ196625 PQM196617:PQM196625 QAI196617:QAI196625 QKE196617:QKE196625 QUA196617:QUA196625 RDW196617:RDW196625 RNS196617:RNS196625 RXO196617:RXO196625 SHK196617:SHK196625 SRG196617:SRG196625 TBC196617:TBC196625 TKY196617:TKY196625 TUU196617:TUU196625 UEQ196617:UEQ196625 UOM196617:UOM196625 UYI196617:UYI196625 VIE196617:VIE196625 VSA196617:VSA196625 WBW196617:WBW196625 WLS196617:WLS196625 WVO196617:WVO196625 G262153:G262161 JC262153:JC262161 SY262153:SY262161 ACU262153:ACU262161 AMQ262153:AMQ262161 AWM262153:AWM262161 BGI262153:BGI262161 BQE262153:BQE262161 CAA262153:CAA262161 CJW262153:CJW262161 CTS262153:CTS262161 DDO262153:DDO262161 DNK262153:DNK262161 DXG262153:DXG262161 EHC262153:EHC262161 EQY262153:EQY262161 FAU262153:FAU262161 FKQ262153:FKQ262161 FUM262153:FUM262161 GEI262153:GEI262161 GOE262153:GOE262161 GYA262153:GYA262161 HHW262153:HHW262161 HRS262153:HRS262161 IBO262153:IBO262161 ILK262153:ILK262161 IVG262153:IVG262161 JFC262153:JFC262161 JOY262153:JOY262161 JYU262153:JYU262161 KIQ262153:KIQ262161 KSM262153:KSM262161 LCI262153:LCI262161 LME262153:LME262161 LWA262153:LWA262161 MFW262153:MFW262161 MPS262153:MPS262161 MZO262153:MZO262161 NJK262153:NJK262161 NTG262153:NTG262161 ODC262153:ODC262161 OMY262153:OMY262161 OWU262153:OWU262161 PGQ262153:PGQ262161 PQM262153:PQM262161 QAI262153:QAI262161 QKE262153:QKE262161 QUA262153:QUA262161 RDW262153:RDW262161 RNS262153:RNS262161 RXO262153:RXO262161 SHK262153:SHK262161 SRG262153:SRG262161 TBC262153:TBC262161 TKY262153:TKY262161 TUU262153:TUU262161 UEQ262153:UEQ262161 UOM262153:UOM262161 UYI262153:UYI262161 VIE262153:VIE262161 VSA262153:VSA262161 WBW262153:WBW262161 WLS262153:WLS262161 WVO262153:WVO262161 G327689:G327697 JC327689:JC327697 SY327689:SY327697 ACU327689:ACU327697 AMQ327689:AMQ327697 AWM327689:AWM327697 BGI327689:BGI327697 BQE327689:BQE327697 CAA327689:CAA327697 CJW327689:CJW327697 CTS327689:CTS327697 DDO327689:DDO327697 DNK327689:DNK327697 DXG327689:DXG327697 EHC327689:EHC327697 EQY327689:EQY327697 FAU327689:FAU327697 FKQ327689:FKQ327697 FUM327689:FUM327697 GEI327689:GEI327697 GOE327689:GOE327697 GYA327689:GYA327697 HHW327689:HHW327697 HRS327689:HRS327697 IBO327689:IBO327697 ILK327689:ILK327697 IVG327689:IVG327697 JFC327689:JFC327697 JOY327689:JOY327697 JYU327689:JYU327697 KIQ327689:KIQ327697 KSM327689:KSM327697 LCI327689:LCI327697 LME327689:LME327697 LWA327689:LWA327697 MFW327689:MFW327697 MPS327689:MPS327697 MZO327689:MZO327697 NJK327689:NJK327697 NTG327689:NTG327697 ODC327689:ODC327697 OMY327689:OMY327697 OWU327689:OWU327697 PGQ327689:PGQ327697 PQM327689:PQM327697 QAI327689:QAI327697 QKE327689:QKE327697 QUA327689:QUA327697 RDW327689:RDW327697 RNS327689:RNS327697 RXO327689:RXO327697 SHK327689:SHK327697 SRG327689:SRG327697 TBC327689:TBC327697 TKY327689:TKY327697 TUU327689:TUU327697 UEQ327689:UEQ327697 UOM327689:UOM327697 UYI327689:UYI327697 VIE327689:VIE327697 VSA327689:VSA327697 WBW327689:WBW327697 WLS327689:WLS327697 WVO327689:WVO327697 G393225:G393233 JC393225:JC393233 SY393225:SY393233 ACU393225:ACU393233 AMQ393225:AMQ393233 AWM393225:AWM393233 BGI393225:BGI393233 BQE393225:BQE393233 CAA393225:CAA393233 CJW393225:CJW393233 CTS393225:CTS393233 DDO393225:DDO393233 DNK393225:DNK393233 DXG393225:DXG393233 EHC393225:EHC393233 EQY393225:EQY393233 FAU393225:FAU393233 FKQ393225:FKQ393233 FUM393225:FUM393233 GEI393225:GEI393233 GOE393225:GOE393233 GYA393225:GYA393233 HHW393225:HHW393233 HRS393225:HRS393233 IBO393225:IBO393233 ILK393225:ILK393233 IVG393225:IVG393233 JFC393225:JFC393233 JOY393225:JOY393233 JYU393225:JYU393233 KIQ393225:KIQ393233 KSM393225:KSM393233 LCI393225:LCI393233 LME393225:LME393233 LWA393225:LWA393233 MFW393225:MFW393233 MPS393225:MPS393233 MZO393225:MZO393233 NJK393225:NJK393233 NTG393225:NTG393233 ODC393225:ODC393233 OMY393225:OMY393233 OWU393225:OWU393233 PGQ393225:PGQ393233 PQM393225:PQM393233 QAI393225:QAI393233 QKE393225:QKE393233 QUA393225:QUA393233 RDW393225:RDW393233 RNS393225:RNS393233 RXO393225:RXO393233 SHK393225:SHK393233 SRG393225:SRG393233 TBC393225:TBC393233 TKY393225:TKY393233 TUU393225:TUU393233 UEQ393225:UEQ393233 UOM393225:UOM393233 UYI393225:UYI393233 VIE393225:VIE393233 VSA393225:VSA393233 WBW393225:WBW393233 WLS393225:WLS393233 WVO393225:WVO393233 G458761:G458769 JC458761:JC458769 SY458761:SY458769 ACU458761:ACU458769 AMQ458761:AMQ458769 AWM458761:AWM458769 BGI458761:BGI458769 BQE458761:BQE458769 CAA458761:CAA458769 CJW458761:CJW458769 CTS458761:CTS458769 DDO458761:DDO458769 DNK458761:DNK458769 DXG458761:DXG458769 EHC458761:EHC458769 EQY458761:EQY458769 FAU458761:FAU458769 FKQ458761:FKQ458769 FUM458761:FUM458769 GEI458761:GEI458769 GOE458761:GOE458769 GYA458761:GYA458769 HHW458761:HHW458769 HRS458761:HRS458769 IBO458761:IBO458769 ILK458761:ILK458769 IVG458761:IVG458769 JFC458761:JFC458769 JOY458761:JOY458769 JYU458761:JYU458769 KIQ458761:KIQ458769 KSM458761:KSM458769 LCI458761:LCI458769 LME458761:LME458769 LWA458761:LWA458769 MFW458761:MFW458769 MPS458761:MPS458769 MZO458761:MZO458769 NJK458761:NJK458769 NTG458761:NTG458769 ODC458761:ODC458769 OMY458761:OMY458769 OWU458761:OWU458769 PGQ458761:PGQ458769 PQM458761:PQM458769 QAI458761:QAI458769 QKE458761:QKE458769 QUA458761:QUA458769 RDW458761:RDW458769 RNS458761:RNS458769 RXO458761:RXO458769 SHK458761:SHK458769 SRG458761:SRG458769 TBC458761:TBC458769 TKY458761:TKY458769 TUU458761:TUU458769 UEQ458761:UEQ458769 UOM458761:UOM458769 UYI458761:UYI458769 VIE458761:VIE458769 VSA458761:VSA458769 WBW458761:WBW458769 WLS458761:WLS458769 WVO458761:WVO458769 G524297:G524305 JC524297:JC524305 SY524297:SY524305 ACU524297:ACU524305 AMQ524297:AMQ524305 AWM524297:AWM524305 BGI524297:BGI524305 BQE524297:BQE524305 CAA524297:CAA524305 CJW524297:CJW524305 CTS524297:CTS524305 DDO524297:DDO524305 DNK524297:DNK524305 DXG524297:DXG524305 EHC524297:EHC524305 EQY524297:EQY524305 FAU524297:FAU524305 FKQ524297:FKQ524305 FUM524297:FUM524305 GEI524297:GEI524305 GOE524297:GOE524305 GYA524297:GYA524305 HHW524297:HHW524305 HRS524297:HRS524305 IBO524297:IBO524305 ILK524297:ILK524305 IVG524297:IVG524305 JFC524297:JFC524305 JOY524297:JOY524305 JYU524297:JYU524305 KIQ524297:KIQ524305 KSM524297:KSM524305 LCI524297:LCI524305 LME524297:LME524305 LWA524297:LWA524305 MFW524297:MFW524305 MPS524297:MPS524305 MZO524297:MZO524305 NJK524297:NJK524305 NTG524297:NTG524305 ODC524297:ODC524305 OMY524297:OMY524305 OWU524297:OWU524305 PGQ524297:PGQ524305 PQM524297:PQM524305 QAI524297:QAI524305 QKE524297:QKE524305 QUA524297:QUA524305 RDW524297:RDW524305 RNS524297:RNS524305 RXO524297:RXO524305 SHK524297:SHK524305 SRG524297:SRG524305 TBC524297:TBC524305 TKY524297:TKY524305 TUU524297:TUU524305 UEQ524297:UEQ524305 UOM524297:UOM524305 UYI524297:UYI524305 VIE524297:VIE524305 VSA524297:VSA524305 WBW524297:WBW524305 WLS524297:WLS524305 WVO524297:WVO524305 G589833:G589841 JC589833:JC589841 SY589833:SY589841 ACU589833:ACU589841 AMQ589833:AMQ589841 AWM589833:AWM589841 BGI589833:BGI589841 BQE589833:BQE589841 CAA589833:CAA589841 CJW589833:CJW589841 CTS589833:CTS589841 DDO589833:DDO589841 DNK589833:DNK589841 DXG589833:DXG589841 EHC589833:EHC589841 EQY589833:EQY589841 FAU589833:FAU589841 FKQ589833:FKQ589841 FUM589833:FUM589841 GEI589833:GEI589841 GOE589833:GOE589841 GYA589833:GYA589841 HHW589833:HHW589841 HRS589833:HRS589841 IBO589833:IBO589841 ILK589833:ILK589841 IVG589833:IVG589841 JFC589833:JFC589841 JOY589833:JOY589841 JYU589833:JYU589841 KIQ589833:KIQ589841 KSM589833:KSM589841 LCI589833:LCI589841 LME589833:LME589841 LWA589833:LWA589841 MFW589833:MFW589841 MPS589833:MPS589841 MZO589833:MZO589841 NJK589833:NJK589841 NTG589833:NTG589841 ODC589833:ODC589841 OMY589833:OMY589841 OWU589833:OWU589841 PGQ589833:PGQ589841 PQM589833:PQM589841 QAI589833:QAI589841 QKE589833:QKE589841 QUA589833:QUA589841 RDW589833:RDW589841 RNS589833:RNS589841 RXO589833:RXO589841 SHK589833:SHK589841 SRG589833:SRG589841 TBC589833:TBC589841 TKY589833:TKY589841 TUU589833:TUU589841 UEQ589833:UEQ589841 UOM589833:UOM589841 UYI589833:UYI589841 VIE589833:VIE589841 VSA589833:VSA589841 WBW589833:WBW589841 WLS589833:WLS589841 WVO589833:WVO589841 G655369:G655377 JC655369:JC655377 SY655369:SY655377 ACU655369:ACU655377 AMQ655369:AMQ655377 AWM655369:AWM655377 BGI655369:BGI655377 BQE655369:BQE655377 CAA655369:CAA655377 CJW655369:CJW655377 CTS655369:CTS655377 DDO655369:DDO655377 DNK655369:DNK655377 DXG655369:DXG655377 EHC655369:EHC655377 EQY655369:EQY655377 FAU655369:FAU655377 FKQ655369:FKQ655377 FUM655369:FUM655377 GEI655369:GEI655377 GOE655369:GOE655377 GYA655369:GYA655377 HHW655369:HHW655377 HRS655369:HRS655377 IBO655369:IBO655377 ILK655369:ILK655377 IVG655369:IVG655377 JFC655369:JFC655377 JOY655369:JOY655377 JYU655369:JYU655377 KIQ655369:KIQ655377 KSM655369:KSM655377 LCI655369:LCI655377 LME655369:LME655377 LWA655369:LWA655377 MFW655369:MFW655377 MPS655369:MPS655377 MZO655369:MZO655377 NJK655369:NJK655377 NTG655369:NTG655377 ODC655369:ODC655377 OMY655369:OMY655377 OWU655369:OWU655377 PGQ655369:PGQ655377 PQM655369:PQM655377 QAI655369:QAI655377 QKE655369:QKE655377 QUA655369:QUA655377 RDW655369:RDW655377 RNS655369:RNS655377 RXO655369:RXO655377 SHK655369:SHK655377 SRG655369:SRG655377 TBC655369:TBC655377 TKY655369:TKY655377 TUU655369:TUU655377 UEQ655369:UEQ655377 UOM655369:UOM655377 UYI655369:UYI655377 VIE655369:VIE655377 VSA655369:VSA655377 WBW655369:WBW655377 WLS655369:WLS655377 WVO655369:WVO655377 G720905:G720913 JC720905:JC720913 SY720905:SY720913 ACU720905:ACU720913 AMQ720905:AMQ720913 AWM720905:AWM720913 BGI720905:BGI720913 BQE720905:BQE720913 CAA720905:CAA720913 CJW720905:CJW720913 CTS720905:CTS720913 DDO720905:DDO720913 DNK720905:DNK720913 DXG720905:DXG720913 EHC720905:EHC720913 EQY720905:EQY720913 FAU720905:FAU720913 FKQ720905:FKQ720913 FUM720905:FUM720913 GEI720905:GEI720913 GOE720905:GOE720913 GYA720905:GYA720913 HHW720905:HHW720913 HRS720905:HRS720913 IBO720905:IBO720913 ILK720905:ILK720913 IVG720905:IVG720913 JFC720905:JFC720913 JOY720905:JOY720913 JYU720905:JYU720913 KIQ720905:KIQ720913 KSM720905:KSM720913 LCI720905:LCI720913 LME720905:LME720913 LWA720905:LWA720913 MFW720905:MFW720913 MPS720905:MPS720913 MZO720905:MZO720913 NJK720905:NJK720913 NTG720905:NTG720913 ODC720905:ODC720913 OMY720905:OMY720913 OWU720905:OWU720913 PGQ720905:PGQ720913 PQM720905:PQM720913 QAI720905:QAI720913 QKE720905:QKE720913 QUA720905:QUA720913 RDW720905:RDW720913 RNS720905:RNS720913 RXO720905:RXO720913 SHK720905:SHK720913 SRG720905:SRG720913 TBC720905:TBC720913 TKY720905:TKY720913 TUU720905:TUU720913 UEQ720905:UEQ720913 UOM720905:UOM720913 UYI720905:UYI720913 VIE720905:VIE720913 VSA720905:VSA720913 WBW720905:WBW720913 WLS720905:WLS720913 WVO720905:WVO720913 G786441:G786449 JC786441:JC786449 SY786441:SY786449 ACU786441:ACU786449 AMQ786441:AMQ786449 AWM786441:AWM786449 BGI786441:BGI786449 BQE786441:BQE786449 CAA786441:CAA786449 CJW786441:CJW786449 CTS786441:CTS786449 DDO786441:DDO786449 DNK786441:DNK786449 DXG786441:DXG786449 EHC786441:EHC786449 EQY786441:EQY786449 FAU786441:FAU786449 FKQ786441:FKQ786449 FUM786441:FUM786449 GEI786441:GEI786449 GOE786441:GOE786449 GYA786441:GYA786449 HHW786441:HHW786449 HRS786441:HRS786449 IBO786441:IBO786449 ILK786441:ILK786449 IVG786441:IVG786449 JFC786441:JFC786449 JOY786441:JOY786449 JYU786441:JYU786449 KIQ786441:KIQ786449 KSM786441:KSM786449 LCI786441:LCI786449 LME786441:LME786449 LWA786441:LWA786449 MFW786441:MFW786449 MPS786441:MPS786449 MZO786441:MZO786449 NJK786441:NJK786449 NTG786441:NTG786449 ODC786441:ODC786449 OMY786441:OMY786449 OWU786441:OWU786449 PGQ786441:PGQ786449 PQM786441:PQM786449 QAI786441:QAI786449 QKE786441:QKE786449 QUA786441:QUA786449 RDW786441:RDW786449 RNS786441:RNS786449 RXO786441:RXO786449 SHK786441:SHK786449 SRG786441:SRG786449 TBC786441:TBC786449 TKY786441:TKY786449 TUU786441:TUU786449 UEQ786441:UEQ786449 UOM786441:UOM786449 UYI786441:UYI786449 VIE786441:VIE786449 VSA786441:VSA786449 WBW786441:WBW786449 WLS786441:WLS786449 WVO786441:WVO786449 G851977:G851985 JC851977:JC851985 SY851977:SY851985 ACU851977:ACU851985 AMQ851977:AMQ851985 AWM851977:AWM851985 BGI851977:BGI851985 BQE851977:BQE851985 CAA851977:CAA851985 CJW851977:CJW851985 CTS851977:CTS851985 DDO851977:DDO851985 DNK851977:DNK851985 DXG851977:DXG851985 EHC851977:EHC851985 EQY851977:EQY851985 FAU851977:FAU851985 FKQ851977:FKQ851985 FUM851977:FUM851985 GEI851977:GEI851985 GOE851977:GOE851985 GYA851977:GYA851985 HHW851977:HHW851985 HRS851977:HRS851985 IBO851977:IBO851985 ILK851977:ILK851985 IVG851977:IVG851985 JFC851977:JFC851985 JOY851977:JOY851985 JYU851977:JYU851985 KIQ851977:KIQ851985 KSM851977:KSM851985 LCI851977:LCI851985 LME851977:LME851985 LWA851977:LWA851985 MFW851977:MFW851985 MPS851977:MPS851985 MZO851977:MZO851985 NJK851977:NJK851985 NTG851977:NTG851985 ODC851977:ODC851985 OMY851977:OMY851985 OWU851977:OWU851985 PGQ851977:PGQ851985 PQM851977:PQM851985 QAI851977:QAI851985 QKE851977:QKE851985 QUA851977:QUA851985 RDW851977:RDW851985 RNS851977:RNS851985 RXO851977:RXO851985 SHK851977:SHK851985 SRG851977:SRG851985 TBC851977:TBC851985 TKY851977:TKY851985 TUU851977:TUU851985 UEQ851977:UEQ851985 UOM851977:UOM851985 UYI851977:UYI851985 VIE851977:VIE851985 VSA851977:VSA851985 WBW851977:WBW851985 WLS851977:WLS851985 WVO851977:WVO851985 G917513:G917521 JC917513:JC917521 SY917513:SY917521 ACU917513:ACU917521 AMQ917513:AMQ917521 AWM917513:AWM917521 BGI917513:BGI917521 BQE917513:BQE917521 CAA917513:CAA917521 CJW917513:CJW917521 CTS917513:CTS917521 DDO917513:DDO917521 DNK917513:DNK917521 DXG917513:DXG917521 EHC917513:EHC917521 EQY917513:EQY917521 FAU917513:FAU917521 FKQ917513:FKQ917521 FUM917513:FUM917521 GEI917513:GEI917521 GOE917513:GOE917521 GYA917513:GYA917521 HHW917513:HHW917521 HRS917513:HRS917521 IBO917513:IBO917521 ILK917513:ILK917521 IVG917513:IVG917521 JFC917513:JFC917521 JOY917513:JOY917521 JYU917513:JYU917521 KIQ917513:KIQ917521 KSM917513:KSM917521 LCI917513:LCI917521 LME917513:LME917521 LWA917513:LWA917521 MFW917513:MFW917521 MPS917513:MPS917521 MZO917513:MZO917521 NJK917513:NJK917521 NTG917513:NTG917521 ODC917513:ODC917521 OMY917513:OMY917521 OWU917513:OWU917521 PGQ917513:PGQ917521 PQM917513:PQM917521 QAI917513:QAI917521 QKE917513:QKE917521 QUA917513:QUA917521 RDW917513:RDW917521 RNS917513:RNS917521 RXO917513:RXO917521 SHK917513:SHK917521 SRG917513:SRG917521 TBC917513:TBC917521 TKY917513:TKY917521 TUU917513:TUU917521 UEQ917513:UEQ917521 UOM917513:UOM917521 UYI917513:UYI917521 VIE917513:VIE917521 VSA917513:VSA917521 WBW917513:WBW917521 WLS917513:WLS917521 WVO917513:WVO917521 G983049:G983057 JC983049:JC983057 SY983049:SY983057 ACU983049:ACU983057 AMQ983049:AMQ983057 AWM983049:AWM983057 BGI983049:BGI983057 BQE983049:BQE983057 CAA983049:CAA983057 CJW983049:CJW983057 CTS983049:CTS983057 DDO983049:DDO983057 DNK983049:DNK983057 DXG983049:DXG983057 EHC983049:EHC983057 EQY983049:EQY983057 FAU983049:FAU983057 FKQ983049:FKQ983057 FUM983049:FUM983057 GEI983049:GEI983057 GOE983049:GOE983057 GYA983049:GYA983057 HHW983049:HHW983057 HRS983049:HRS983057 IBO983049:IBO983057 ILK983049:ILK983057 IVG983049:IVG983057 JFC983049:JFC983057 JOY983049:JOY983057 JYU983049:JYU983057 KIQ983049:KIQ983057 KSM983049:KSM983057 LCI983049:LCI983057 LME983049:LME983057 LWA983049:LWA983057 MFW983049:MFW983057 MPS983049:MPS983057 MZO983049:MZO983057 NJK983049:NJK983057 NTG983049:NTG983057 ODC983049:ODC983057 OMY983049:OMY983057 OWU983049:OWU983057 PGQ983049:PGQ983057 PQM983049:PQM983057 QAI983049:QAI983057 QKE983049:QKE983057 QUA983049:QUA983057 RDW983049:RDW983057 RNS983049:RNS983057 RXO983049:RXO983057 SHK983049:SHK983057 SRG983049:SRG983057 TBC983049:TBC983057 TKY983049:TKY983057 TUU983049:TUU983057 UEQ983049:UEQ983057 UOM983049:UOM983057 UYI983049:UYI983057 VIE983049:VIE983057 VSA983049:VSA983057 WBW983049:WBW983057 WLS983049:WLS983057 WVO983049:WVO983057 WVR983049:WVR983057 JF9:JF17 TB9:TB17 ACX9:ACX17 AMT9:AMT17 AWP9:AWP17 BGL9:BGL17 BQH9:BQH17 CAD9:CAD17 CJZ9:CJZ17 CTV9:CTV17 DDR9:DDR17 DNN9:DNN17 DXJ9:DXJ17 EHF9:EHF17 ERB9:ERB17 FAX9:FAX17 FKT9:FKT17 FUP9:FUP17 GEL9:GEL17 GOH9:GOH17 GYD9:GYD17 HHZ9:HHZ17 HRV9:HRV17 IBR9:IBR17 ILN9:ILN17 IVJ9:IVJ17 JFF9:JFF17 JPB9:JPB17 JYX9:JYX17 KIT9:KIT17 KSP9:KSP17 LCL9:LCL17 LMH9:LMH17 LWD9:LWD17 MFZ9:MFZ17 MPV9:MPV17 MZR9:MZR17 NJN9:NJN17 NTJ9:NTJ17 ODF9:ODF17 ONB9:ONB17 OWX9:OWX17 PGT9:PGT17 PQP9:PQP17 QAL9:QAL17 QKH9:QKH17 QUD9:QUD17 RDZ9:RDZ17 RNV9:RNV17 RXR9:RXR17 SHN9:SHN17 SRJ9:SRJ17 TBF9:TBF17 TLB9:TLB17 TUX9:TUX17 UET9:UET17 UOP9:UOP17 UYL9:UYL17 VIH9:VIH17 VSD9:VSD17 WBZ9:WBZ17 WLV9:WLV17 WVR9:WVR17 J65545:J65553 JF65545:JF65553 TB65545:TB65553 ACX65545:ACX65553 AMT65545:AMT65553 AWP65545:AWP65553 BGL65545:BGL65553 BQH65545:BQH65553 CAD65545:CAD65553 CJZ65545:CJZ65553 CTV65545:CTV65553 DDR65545:DDR65553 DNN65545:DNN65553 DXJ65545:DXJ65553 EHF65545:EHF65553 ERB65545:ERB65553 FAX65545:FAX65553 FKT65545:FKT65553 FUP65545:FUP65553 GEL65545:GEL65553 GOH65545:GOH65553 GYD65545:GYD65553 HHZ65545:HHZ65553 HRV65545:HRV65553 IBR65545:IBR65553 ILN65545:ILN65553 IVJ65545:IVJ65553 JFF65545:JFF65553 JPB65545:JPB65553 JYX65545:JYX65553 KIT65545:KIT65553 KSP65545:KSP65553 LCL65545:LCL65553 LMH65545:LMH65553 LWD65545:LWD65553 MFZ65545:MFZ65553 MPV65545:MPV65553 MZR65545:MZR65553 NJN65545:NJN65553 NTJ65545:NTJ65553 ODF65545:ODF65553 ONB65545:ONB65553 OWX65545:OWX65553 PGT65545:PGT65553 PQP65545:PQP65553 QAL65545:QAL65553 QKH65545:QKH65553 QUD65545:QUD65553 RDZ65545:RDZ65553 RNV65545:RNV65553 RXR65545:RXR65553 SHN65545:SHN65553 SRJ65545:SRJ65553 TBF65545:TBF65553 TLB65545:TLB65553 TUX65545:TUX65553 UET65545:UET65553 UOP65545:UOP65553 UYL65545:UYL65553 VIH65545:VIH65553 VSD65545:VSD65553 WBZ65545:WBZ65553 WLV65545:WLV65553 WVR65545:WVR65553 J131081:J131089 JF131081:JF131089 TB131081:TB131089 ACX131081:ACX131089 AMT131081:AMT131089 AWP131081:AWP131089 BGL131081:BGL131089 BQH131081:BQH131089 CAD131081:CAD131089 CJZ131081:CJZ131089 CTV131081:CTV131089 DDR131081:DDR131089 DNN131081:DNN131089 DXJ131081:DXJ131089 EHF131081:EHF131089 ERB131081:ERB131089 FAX131081:FAX131089 FKT131081:FKT131089 FUP131081:FUP131089 GEL131081:GEL131089 GOH131081:GOH131089 GYD131081:GYD131089 HHZ131081:HHZ131089 HRV131081:HRV131089 IBR131081:IBR131089 ILN131081:ILN131089 IVJ131081:IVJ131089 JFF131081:JFF131089 JPB131081:JPB131089 JYX131081:JYX131089 KIT131081:KIT131089 KSP131081:KSP131089 LCL131081:LCL131089 LMH131081:LMH131089 LWD131081:LWD131089 MFZ131081:MFZ131089 MPV131081:MPV131089 MZR131081:MZR131089 NJN131081:NJN131089 NTJ131081:NTJ131089 ODF131081:ODF131089 ONB131081:ONB131089 OWX131081:OWX131089 PGT131081:PGT131089 PQP131081:PQP131089 QAL131081:QAL131089 QKH131081:QKH131089 QUD131081:QUD131089 RDZ131081:RDZ131089 RNV131081:RNV131089 RXR131081:RXR131089 SHN131081:SHN131089 SRJ131081:SRJ131089 TBF131081:TBF131089 TLB131081:TLB131089 TUX131081:TUX131089 UET131081:UET131089 UOP131081:UOP131089 UYL131081:UYL131089 VIH131081:VIH131089 VSD131081:VSD131089 WBZ131081:WBZ131089 WLV131081:WLV131089 WVR131081:WVR131089 J196617:J196625 JF196617:JF196625 TB196617:TB196625 ACX196617:ACX196625 AMT196617:AMT196625 AWP196617:AWP196625 BGL196617:BGL196625 BQH196617:BQH196625 CAD196617:CAD196625 CJZ196617:CJZ196625 CTV196617:CTV196625 DDR196617:DDR196625 DNN196617:DNN196625 DXJ196617:DXJ196625 EHF196617:EHF196625 ERB196617:ERB196625 FAX196617:FAX196625 FKT196617:FKT196625 FUP196617:FUP196625 GEL196617:GEL196625 GOH196617:GOH196625 GYD196617:GYD196625 HHZ196617:HHZ196625 HRV196617:HRV196625 IBR196617:IBR196625 ILN196617:ILN196625 IVJ196617:IVJ196625 JFF196617:JFF196625 JPB196617:JPB196625 JYX196617:JYX196625 KIT196617:KIT196625 KSP196617:KSP196625 LCL196617:LCL196625 LMH196617:LMH196625 LWD196617:LWD196625 MFZ196617:MFZ196625 MPV196617:MPV196625 MZR196617:MZR196625 NJN196617:NJN196625 NTJ196617:NTJ196625 ODF196617:ODF196625 ONB196617:ONB196625 OWX196617:OWX196625 PGT196617:PGT196625 PQP196617:PQP196625 QAL196617:QAL196625 QKH196617:QKH196625 QUD196617:QUD196625 RDZ196617:RDZ196625 RNV196617:RNV196625 RXR196617:RXR196625 SHN196617:SHN196625 SRJ196617:SRJ196625 TBF196617:TBF196625 TLB196617:TLB196625 TUX196617:TUX196625 UET196617:UET196625 UOP196617:UOP196625 UYL196617:UYL196625 VIH196617:VIH196625 VSD196617:VSD196625 WBZ196617:WBZ196625 WLV196617:WLV196625 WVR196617:WVR196625 J262153:J262161 JF262153:JF262161 TB262153:TB262161 ACX262153:ACX262161 AMT262153:AMT262161 AWP262153:AWP262161 BGL262153:BGL262161 BQH262153:BQH262161 CAD262153:CAD262161 CJZ262153:CJZ262161 CTV262153:CTV262161 DDR262153:DDR262161 DNN262153:DNN262161 DXJ262153:DXJ262161 EHF262153:EHF262161 ERB262153:ERB262161 FAX262153:FAX262161 FKT262153:FKT262161 FUP262153:FUP262161 GEL262153:GEL262161 GOH262153:GOH262161 GYD262153:GYD262161 HHZ262153:HHZ262161 HRV262153:HRV262161 IBR262153:IBR262161 ILN262153:ILN262161 IVJ262153:IVJ262161 JFF262153:JFF262161 JPB262153:JPB262161 JYX262153:JYX262161 KIT262153:KIT262161 KSP262153:KSP262161 LCL262153:LCL262161 LMH262153:LMH262161 LWD262153:LWD262161 MFZ262153:MFZ262161 MPV262153:MPV262161 MZR262153:MZR262161 NJN262153:NJN262161 NTJ262153:NTJ262161 ODF262153:ODF262161 ONB262153:ONB262161 OWX262153:OWX262161 PGT262153:PGT262161 PQP262153:PQP262161 QAL262153:QAL262161 QKH262153:QKH262161 QUD262153:QUD262161 RDZ262153:RDZ262161 RNV262153:RNV262161 RXR262153:RXR262161 SHN262153:SHN262161 SRJ262153:SRJ262161 TBF262153:TBF262161 TLB262153:TLB262161 TUX262153:TUX262161 UET262153:UET262161 UOP262153:UOP262161 UYL262153:UYL262161 VIH262153:VIH262161 VSD262153:VSD262161 WBZ262153:WBZ262161 WLV262153:WLV262161 WVR262153:WVR262161 J327689:J327697 JF327689:JF327697 TB327689:TB327697 ACX327689:ACX327697 AMT327689:AMT327697 AWP327689:AWP327697 BGL327689:BGL327697 BQH327689:BQH327697 CAD327689:CAD327697 CJZ327689:CJZ327697 CTV327689:CTV327697 DDR327689:DDR327697 DNN327689:DNN327697 DXJ327689:DXJ327697 EHF327689:EHF327697 ERB327689:ERB327697 FAX327689:FAX327697 FKT327689:FKT327697 FUP327689:FUP327697 GEL327689:GEL327697 GOH327689:GOH327697 GYD327689:GYD327697 HHZ327689:HHZ327697 HRV327689:HRV327697 IBR327689:IBR327697 ILN327689:ILN327697 IVJ327689:IVJ327697 JFF327689:JFF327697 JPB327689:JPB327697 JYX327689:JYX327697 KIT327689:KIT327697 KSP327689:KSP327697 LCL327689:LCL327697 LMH327689:LMH327697 LWD327689:LWD327697 MFZ327689:MFZ327697 MPV327689:MPV327697 MZR327689:MZR327697 NJN327689:NJN327697 NTJ327689:NTJ327697 ODF327689:ODF327697 ONB327689:ONB327697 OWX327689:OWX327697 PGT327689:PGT327697 PQP327689:PQP327697 QAL327689:QAL327697 QKH327689:QKH327697 QUD327689:QUD327697 RDZ327689:RDZ327697 RNV327689:RNV327697 RXR327689:RXR327697 SHN327689:SHN327697 SRJ327689:SRJ327697 TBF327689:TBF327697 TLB327689:TLB327697 TUX327689:TUX327697 UET327689:UET327697 UOP327689:UOP327697 UYL327689:UYL327697 VIH327689:VIH327697 VSD327689:VSD327697 WBZ327689:WBZ327697 WLV327689:WLV327697 WVR327689:WVR327697 J393225:J393233 JF393225:JF393233 TB393225:TB393233 ACX393225:ACX393233 AMT393225:AMT393233 AWP393225:AWP393233 BGL393225:BGL393233 BQH393225:BQH393233 CAD393225:CAD393233 CJZ393225:CJZ393233 CTV393225:CTV393233 DDR393225:DDR393233 DNN393225:DNN393233 DXJ393225:DXJ393233 EHF393225:EHF393233 ERB393225:ERB393233 FAX393225:FAX393233 FKT393225:FKT393233 FUP393225:FUP393233 GEL393225:GEL393233 GOH393225:GOH393233 GYD393225:GYD393233 HHZ393225:HHZ393233 HRV393225:HRV393233 IBR393225:IBR393233 ILN393225:ILN393233 IVJ393225:IVJ393233 JFF393225:JFF393233 JPB393225:JPB393233 JYX393225:JYX393233 KIT393225:KIT393233 KSP393225:KSP393233 LCL393225:LCL393233 LMH393225:LMH393233 LWD393225:LWD393233 MFZ393225:MFZ393233 MPV393225:MPV393233 MZR393225:MZR393233 NJN393225:NJN393233 NTJ393225:NTJ393233 ODF393225:ODF393233 ONB393225:ONB393233 OWX393225:OWX393233 PGT393225:PGT393233 PQP393225:PQP393233 QAL393225:QAL393233 QKH393225:QKH393233 QUD393225:QUD393233 RDZ393225:RDZ393233 RNV393225:RNV393233 RXR393225:RXR393233 SHN393225:SHN393233 SRJ393225:SRJ393233 TBF393225:TBF393233 TLB393225:TLB393233 TUX393225:TUX393233 UET393225:UET393233 UOP393225:UOP393233 UYL393225:UYL393233 VIH393225:VIH393233 VSD393225:VSD393233 WBZ393225:WBZ393233 WLV393225:WLV393233 WVR393225:WVR393233 J458761:J458769 JF458761:JF458769 TB458761:TB458769 ACX458761:ACX458769 AMT458761:AMT458769 AWP458761:AWP458769 BGL458761:BGL458769 BQH458761:BQH458769 CAD458761:CAD458769 CJZ458761:CJZ458769 CTV458761:CTV458769 DDR458761:DDR458769 DNN458761:DNN458769 DXJ458761:DXJ458769 EHF458761:EHF458769 ERB458761:ERB458769 FAX458761:FAX458769 FKT458761:FKT458769 FUP458761:FUP458769 GEL458761:GEL458769 GOH458761:GOH458769 GYD458761:GYD458769 HHZ458761:HHZ458769 HRV458761:HRV458769 IBR458761:IBR458769 ILN458761:ILN458769 IVJ458761:IVJ458769 JFF458761:JFF458769 JPB458761:JPB458769 JYX458761:JYX458769 KIT458761:KIT458769 KSP458761:KSP458769 LCL458761:LCL458769 LMH458761:LMH458769 LWD458761:LWD458769 MFZ458761:MFZ458769 MPV458761:MPV458769 MZR458761:MZR458769 NJN458761:NJN458769 NTJ458761:NTJ458769 ODF458761:ODF458769 ONB458761:ONB458769 OWX458761:OWX458769 PGT458761:PGT458769 PQP458761:PQP458769 QAL458761:QAL458769 QKH458761:QKH458769 QUD458761:QUD458769 RDZ458761:RDZ458769 RNV458761:RNV458769 RXR458761:RXR458769 SHN458761:SHN458769 SRJ458761:SRJ458769 TBF458761:TBF458769 TLB458761:TLB458769 TUX458761:TUX458769 UET458761:UET458769 UOP458761:UOP458769 UYL458761:UYL458769 VIH458761:VIH458769 VSD458761:VSD458769 WBZ458761:WBZ458769 WLV458761:WLV458769 WVR458761:WVR458769 J524297:J524305 JF524297:JF524305 TB524297:TB524305 ACX524297:ACX524305 AMT524297:AMT524305 AWP524297:AWP524305 BGL524297:BGL524305 BQH524297:BQH524305 CAD524297:CAD524305 CJZ524297:CJZ524305 CTV524297:CTV524305 DDR524297:DDR524305 DNN524297:DNN524305 DXJ524297:DXJ524305 EHF524297:EHF524305 ERB524297:ERB524305 FAX524297:FAX524305 FKT524297:FKT524305 FUP524297:FUP524305 GEL524297:GEL524305 GOH524297:GOH524305 GYD524297:GYD524305 HHZ524297:HHZ524305 HRV524297:HRV524305 IBR524297:IBR524305 ILN524297:ILN524305 IVJ524297:IVJ524305 JFF524297:JFF524305 JPB524297:JPB524305 JYX524297:JYX524305 KIT524297:KIT524305 KSP524297:KSP524305 LCL524297:LCL524305 LMH524297:LMH524305 LWD524297:LWD524305 MFZ524297:MFZ524305 MPV524297:MPV524305 MZR524297:MZR524305 NJN524297:NJN524305 NTJ524297:NTJ524305 ODF524297:ODF524305 ONB524297:ONB524305 OWX524297:OWX524305 PGT524297:PGT524305 PQP524297:PQP524305 QAL524297:QAL524305 QKH524297:QKH524305 QUD524297:QUD524305 RDZ524297:RDZ524305 RNV524297:RNV524305 RXR524297:RXR524305 SHN524297:SHN524305 SRJ524297:SRJ524305 TBF524297:TBF524305 TLB524297:TLB524305 TUX524297:TUX524305 UET524297:UET524305 UOP524297:UOP524305 UYL524297:UYL524305 VIH524297:VIH524305 VSD524297:VSD524305 WBZ524297:WBZ524305 WLV524297:WLV524305 WVR524297:WVR524305 J589833:J589841 JF589833:JF589841 TB589833:TB589841 ACX589833:ACX589841 AMT589833:AMT589841 AWP589833:AWP589841 BGL589833:BGL589841 BQH589833:BQH589841 CAD589833:CAD589841 CJZ589833:CJZ589841 CTV589833:CTV589841 DDR589833:DDR589841 DNN589833:DNN589841 DXJ589833:DXJ589841 EHF589833:EHF589841 ERB589833:ERB589841 FAX589833:FAX589841 FKT589833:FKT589841 FUP589833:FUP589841 GEL589833:GEL589841 GOH589833:GOH589841 GYD589833:GYD589841 HHZ589833:HHZ589841 HRV589833:HRV589841 IBR589833:IBR589841 ILN589833:ILN589841 IVJ589833:IVJ589841 JFF589833:JFF589841 JPB589833:JPB589841 JYX589833:JYX589841 KIT589833:KIT589841 KSP589833:KSP589841 LCL589833:LCL589841 LMH589833:LMH589841 LWD589833:LWD589841 MFZ589833:MFZ589841 MPV589833:MPV589841 MZR589833:MZR589841 NJN589833:NJN589841 NTJ589833:NTJ589841 ODF589833:ODF589841 ONB589833:ONB589841 OWX589833:OWX589841 PGT589833:PGT589841 PQP589833:PQP589841 QAL589833:QAL589841 QKH589833:QKH589841 QUD589833:QUD589841 RDZ589833:RDZ589841 RNV589833:RNV589841 RXR589833:RXR589841 SHN589833:SHN589841 SRJ589833:SRJ589841 TBF589833:TBF589841 TLB589833:TLB589841 TUX589833:TUX589841 UET589833:UET589841 UOP589833:UOP589841 UYL589833:UYL589841 VIH589833:VIH589841 VSD589833:VSD589841 WBZ589833:WBZ589841 WLV589833:WLV589841 WVR589833:WVR589841 J655369:J655377 JF655369:JF655377 TB655369:TB655377 ACX655369:ACX655377 AMT655369:AMT655377 AWP655369:AWP655377 BGL655369:BGL655377 BQH655369:BQH655377 CAD655369:CAD655377 CJZ655369:CJZ655377 CTV655369:CTV655377 DDR655369:DDR655377 DNN655369:DNN655377 DXJ655369:DXJ655377 EHF655369:EHF655377 ERB655369:ERB655377 FAX655369:FAX655377 FKT655369:FKT655377 FUP655369:FUP655377 GEL655369:GEL655377 GOH655369:GOH655377 GYD655369:GYD655377 HHZ655369:HHZ655377 HRV655369:HRV655377 IBR655369:IBR655377 ILN655369:ILN655377 IVJ655369:IVJ655377 JFF655369:JFF655377 JPB655369:JPB655377 JYX655369:JYX655377 KIT655369:KIT655377 KSP655369:KSP655377 LCL655369:LCL655377 LMH655369:LMH655377 LWD655369:LWD655377 MFZ655369:MFZ655377 MPV655369:MPV655377 MZR655369:MZR655377 NJN655369:NJN655377 NTJ655369:NTJ655377 ODF655369:ODF655377 ONB655369:ONB655377 OWX655369:OWX655377 PGT655369:PGT655377 PQP655369:PQP655377 QAL655369:QAL655377 QKH655369:QKH655377 QUD655369:QUD655377 RDZ655369:RDZ655377 RNV655369:RNV655377 RXR655369:RXR655377 SHN655369:SHN655377 SRJ655369:SRJ655377 TBF655369:TBF655377 TLB655369:TLB655377 TUX655369:TUX655377 UET655369:UET655377 UOP655369:UOP655377 UYL655369:UYL655377 VIH655369:VIH655377 VSD655369:VSD655377 WBZ655369:WBZ655377 WLV655369:WLV655377 WVR655369:WVR655377 J720905:J720913 JF720905:JF720913 TB720905:TB720913 ACX720905:ACX720913 AMT720905:AMT720913 AWP720905:AWP720913 BGL720905:BGL720913 BQH720905:BQH720913 CAD720905:CAD720913 CJZ720905:CJZ720913 CTV720905:CTV720913 DDR720905:DDR720913 DNN720905:DNN720913 DXJ720905:DXJ720913 EHF720905:EHF720913 ERB720905:ERB720913 FAX720905:FAX720913 FKT720905:FKT720913 FUP720905:FUP720913 GEL720905:GEL720913 GOH720905:GOH720913 GYD720905:GYD720913 HHZ720905:HHZ720913 HRV720905:HRV720913 IBR720905:IBR720913 ILN720905:ILN720913 IVJ720905:IVJ720913 JFF720905:JFF720913 JPB720905:JPB720913 JYX720905:JYX720913 KIT720905:KIT720913 KSP720905:KSP720913 LCL720905:LCL720913 LMH720905:LMH720913 LWD720905:LWD720913 MFZ720905:MFZ720913 MPV720905:MPV720913 MZR720905:MZR720913 NJN720905:NJN720913 NTJ720905:NTJ720913 ODF720905:ODF720913 ONB720905:ONB720913 OWX720905:OWX720913 PGT720905:PGT720913 PQP720905:PQP720913 QAL720905:QAL720913 QKH720905:QKH720913 QUD720905:QUD720913 RDZ720905:RDZ720913 RNV720905:RNV720913 RXR720905:RXR720913 SHN720905:SHN720913 SRJ720905:SRJ720913 TBF720905:TBF720913 TLB720905:TLB720913 TUX720905:TUX720913 UET720905:UET720913 UOP720905:UOP720913 UYL720905:UYL720913 VIH720905:VIH720913 VSD720905:VSD720913 WBZ720905:WBZ720913 WLV720905:WLV720913 WVR720905:WVR720913 J786441:J786449 JF786441:JF786449 TB786441:TB786449 ACX786441:ACX786449 AMT786441:AMT786449 AWP786441:AWP786449 BGL786441:BGL786449 BQH786441:BQH786449 CAD786441:CAD786449 CJZ786441:CJZ786449 CTV786441:CTV786449 DDR786441:DDR786449 DNN786441:DNN786449 DXJ786441:DXJ786449 EHF786441:EHF786449 ERB786441:ERB786449 FAX786441:FAX786449 FKT786441:FKT786449 FUP786441:FUP786449 GEL786441:GEL786449 GOH786441:GOH786449 GYD786441:GYD786449 HHZ786441:HHZ786449 HRV786441:HRV786449 IBR786441:IBR786449 ILN786441:ILN786449 IVJ786441:IVJ786449 JFF786441:JFF786449 JPB786441:JPB786449 JYX786441:JYX786449 KIT786441:KIT786449 KSP786441:KSP786449 LCL786441:LCL786449 LMH786441:LMH786449 LWD786441:LWD786449 MFZ786441:MFZ786449 MPV786441:MPV786449 MZR786441:MZR786449 NJN786441:NJN786449 NTJ786441:NTJ786449 ODF786441:ODF786449 ONB786441:ONB786449 OWX786441:OWX786449 PGT786441:PGT786449 PQP786441:PQP786449 QAL786441:QAL786449 QKH786441:QKH786449 QUD786441:QUD786449 RDZ786441:RDZ786449 RNV786441:RNV786449 RXR786441:RXR786449 SHN786441:SHN786449 SRJ786441:SRJ786449 TBF786441:TBF786449 TLB786441:TLB786449 TUX786441:TUX786449 UET786441:UET786449 UOP786441:UOP786449 UYL786441:UYL786449 VIH786441:VIH786449 VSD786441:VSD786449 WBZ786441:WBZ786449 WLV786441:WLV786449 WVR786441:WVR786449 J851977:J851985 JF851977:JF851985 TB851977:TB851985 ACX851977:ACX851985 AMT851977:AMT851985 AWP851977:AWP851985 BGL851977:BGL851985 BQH851977:BQH851985 CAD851977:CAD851985 CJZ851977:CJZ851985 CTV851977:CTV851985 DDR851977:DDR851985 DNN851977:DNN851985 DXJ851977:DXJ851985 EHF851977:EHF851985 ERB851977:ERB851985 FAX851977:FAX851985 FKT851977:FKT851985 FUP851977:FUP851985 GEL851977:GEL851985 GOH851977:GOH851985 GYD851977:GYD851985 HHZ851977:HHZ851985 HRV851977:HRV851985 IBR851977:IBR851985 ILN851977:ILN851985 IVJ851977:IVJ851985 JFF851977:JFF851985 JPB851977:JPB851985 JYX851977:JYX851985 KIT851977:KIT851985 KSP851977:KSP851985 LCL851977:LCL851985 LMH851977:LMH851985 LWD851977:LWD851985 MFZ851977:MFZ851985 MPV851977:MPV851985 MZR851977:MZR851985 NJN851977:NJN851985 NTJ851977:NTJ851985 ODF851977:ODF851985 ONB851977:ONB851985 OWX851977:OWX851985 PGT851977:PGT851985 PQP851977:PQP851985 QAL851977:QAL851985 QKH851977:QKH851985 QUD851977:QUD851985 RDZ851977:RDZ851985 RNV851977:RNV851985 RXR851977:RXR851985 SHN851977:SHN851985 SRJ851977:SRJ851985 TBF851977:TBF851985 TLB851977:TLB851985 TUX851977:TUX851985 UET851977:UET851985 UOP851977:UOP851985 UYL851977:UYL851985 VIH851977:VIH851985 VSD851977:VSD851985 WBZ851977:WBZ851985 WLV851977:WLV851985 WVR851977:WVR851985 J917513:J917521 JF917513:JF917521 TB917513:TB917521 ACX917513:ACX917521 AMT917513:AMT917521 AWP917513:AWP917521 BGL917513:BGL917521 BQH917513:BQH917521 CAD917513:CAD917521 CJZ917513:CJZ917521 CTV917513:CTV917521 DDR917513:DDR917521 DNN917513:DNN917521 DXJ917513:DXJ917521 EHF917513:EHF917521 ERB917513:ERB917521 FAX917513:FAX917521 FKT917513:FKT917521 FUP917513:FUP917521 GEL917513:GEL917521 GOH917513:GOH917521 GYD917513:GYD917521 HHZ917513:HHZ917521 HRV917513:HRV917521 IBR917513:IBR917521 ILN917513:ILN917521 IVJ917513:IVJ917521 JFF917513:JFF917521 JPB917513:JPB917521 JYX917513:JYX917521 KIT917513:KIT917521 KSP917513:KSP917521 LCL917513:LCL917521 LMH917513:LMH917521 LWD917513:LWD917521 MFZ917513:MFZ917521 MPV917513:MPV917521 MZR917513:MZR917521 NJN917513:NJN917521 NTJ917513:NTJ917521 ODF917513:ODF917521 ONB917513:ONB917521 OWX917513:OWX917521 PGT917513:PGT917521 PQP917513:PQP917521 QAL917513:QAL917521 QKH917513:QKH917521 QUD917513:QUD917521 RDZ917513:RDZ917521 RNV917513:RNV917521 RXR917513:RXR917521 SHN917513:SHN917521 SRJ917513:SRJ917521 TBF917513:TBF917521 TLB917513:TLB917521 TUX917513:TUX917521 UET917513:UET917521 UOP917513:UOP917521 UYL917513:UYL917521 VIH917513:VIH917521 VSD917513:VSD917521 WBZ917513:WBZ917521 WLV917513:WLV917521 WVR917513:WVR917521 J983049:J983057 JF983049:JF983057 TB983049:TB983057 ACX983049:ACX983057 AMT983049:AMT983057 AWP983049:AWP983057 BGL983049:BGL983057 BQH983049:BQH983057 CAD983049:CAD983057 CJZ983049:CJZ983057 CTV983049:CTV983057 DDR983049:DDR983057 DNN983049:DNN983057 DXJ983049:DXJ983057 EHF983049:EHF983057 ERB983049:ERB983057 FAX983049:FAX983057 FKT983049:FKT983057 FUP983049:FUP983057 GEL983049:GEL983057 GOH983049:GOH983057 GYD983049:GYD983057 HHZ983049:HHZ983057 HRV983049:HRV983057 IBR983049:IBR983057 ILN983049:ILN983057 IVJ983049:IVJ983057 JFF983049:JFF983057 JPB983049:JPB983057 JYX983049:JYX983057 KIT983049:KIT983057 KSP983049:KSP983057 LCL983049:LCL983057 LMH983049:LMH983057 LWD983049:LWD983057 MFZ983049:MFZ983057 MPV983049:MPV983057 MZR983049:MZR983057 NJN983049:NJN983057 NTJ983049:NTJ983057 ODF983049:ODF983057 ONB983049:ONB983057 OWX983049:OWX983057 PGT983049:PGT983057 PQP983049:PQP983057 QAL983049:QAL983057 QKH983049:QKH983057 QUD983049:QUD983057 RDZ983049:RDZ983057 RNV983049:RNV983057 RXR983049:RXR983057 SHN983049:SHN983057 SRJ983049:SRJ983057 TBF983049:TBF983057 TLB983049:TLB983057 TUX983049:TUX983057 UET983049:UET983057 UOP983049:UOP983057 UYL983049:UYL983057 VIH983049:VIH983057 VSD983049:VSD983057 J9:J17 D9:D17 G9:G17" xr:uid="{C9F25FBE-3A6D-4FC8-9764-5BF7B89C96DD}">
      <formula1>"SUM"</formula1>
    </dataValidation>
    <dataValidation type="custom" allowBlank="1" showInputMessage="1" showErrorMessage="1" errorTitle="受診者" error="数値の入力はできません。" promptTitle="受診者" prompt="数式があります" sqref="WVU983049:WVU983057 JI9:JI17 TE9:TE17 ADA9:ADA17 AMW9:AMW17 AWS9:AWS17 BGO9:BGO17 BQK9:BQK17 CAG9:CAG17 CKC9:CKC17 CTY9:CTY17 DDU9:DDU17 DNQ9:DNQ17 DXM9:DXM17 EHI9:EHI17 ERE9:ERE17 FBA9:FBA17 FKW9:FKW17 FUS9:FUS17 GEO9:GEO17 GOK9:GOK17 GYG9:GYG17 HIC9:HIC17 HRY9:HRY17 IBU9:IBU17 ILQ9:ILQ17 IVM9:IVM17 JFI9:JFI17 JPE9:JPE17 JZA9:JZA17 KIW9:KIW17 KSS9:KSS17 LCO9:LCO17 LMK9:LMK17 LWG9:LWG17 MGC9:MGC17 MPY9:MPY17 MZU9:MZU17 NJQ9:NJQ17 NTM9:NTM17 ODI9:ODI17 ONE9:ONE17 OXA9:OXA17 PGW9:PGW17 PQS9:PQS17 QAO9:QAO17 QKK9:QKK17 QUG9:QUG17 REC9:REC17 RNY9:RNY17 RXU9:RXU17 SHQ9:SHQ17 SRM9:SRM17 TBI9:TBI17 TLE9:TLE17 TVA9:TVA17 UEW9:UEW17 UOS9:UOS17 UYO9:UYO17 VIK9:VIK17 VSG9:VSG17 WCC9:WCC17 WLY9:WLY17 WVU9:WVU17 M65545:M65553 JI65545:JI65553 TE65545:TE65553 ADA65545:ADA65553 AMW65545:AMW65553 AWS65545:AWS65553 BGO65545:BGO65553 BQK65545:BQK65553 CAG65545:CAG65553 CKC65545:CKC65553 CTY65545:CTY65553 DDU65545:DDU65553 DNQ65545:DNQ65553 DXM65545:DXM65553 EHI65545:EHI65553 ERE65545:ERE65553 FBA65545:FBA65553 FKW65545:FKW65553 FUS65545:FUS65553 GEO65545:GEO65553 GOK65545:GOK65553 GYG65545:GYG65553 HIC65545:HIC65553 HRY65545:HRY65553 IBU65545:IBU65553 ILQ65545:ILQ65553 IVM65545:IVM65553 JFI65545:JFI65553 JPE65545:JPE65553 JZA65545:JZA65553 KIW65545:KIW65553 KSS65545:KSS65553 LCO65545:LCO65553 LMK65545:LMK65553 LWG65545:LWG65553 MGC65545:MGC65553 MPY65545:MPY65553 MZU65545:MZU65553 NJQ65545:NJQ65553 NTM65545:NTM65553 ODI65545:ODI65553 ONE65545:ONE65553 OXA65545:OXA65553 PGW65545:PGW65553 PQS65545:PQS65553 QAO65545:QAO65553 QKK65545:QKK65553 QUG65545:QUG65553 REC65545:REC65553 RNY65545:RNY65553 RXU65545:RXU65553 SHQ65545:SHQ65553 SRM65545:SRM65553 TBI65545:TBI65553 TLE65545:TLE65553 TVA65545:TVA65553 UEW65545:UEW65553 UOS65545:UOS65553 UYO65545:UYO65553 VIK65545:VIK65553 VSG65545:VSG65553 WCC65545:WCC65553 WLY65545:WLY65553 WVU65545:WVU65553 M131081:M131089 JI131081:JI131089 TE131081:TE131089 ADA131081:ADA131089 AMW131081:AMW131089 AWS131081:AWS131089 BGO131081:BGO131089 BQK131081:BQK131089 CAG131081:CAG131089 CKC131081:CKC131089 CTY131081:CTY131089 DDU131081:DDU131089 DNQ131081:DNQ131089 DXM131081:DXM131089 EHI131081:EHI131089 ERE131081:ERE131089 FBA131081:FBA131089 FKW131081:FKW131089 FUS131081:FUS131089 GEO131081:GEO131089 GOK131081:GOK131089 GYG131081:GYG131089 HIC131081:HIC131089 HRY131081:HRY131089 IBU131081:IBU131089 ILQ131081:ILQ131089 IVM131081:IVM131089 JFI131081:JFI131089 JPE131081:JPE131089 JZA131081:JZA131089 KIW131081:KIW131089 KSS131081:KSS131089 LCO131081:LCO131089 LMK131081:LMK131089 LWG131081:LWG131089 MGC131081:MGC131089 MPY131081:MPY131089 MZU131081:MZU131089 NJQ131081:NJQ131089 NTM131081:NTM131089 ODI131081:ODI131089 ONE131081:ONE131089 OXA131081:OXA131089 PGW131081:PGW131089 PQS131081:PQS131089 QAO131081:QAO131089 QKK131081:QKK131089 QUG131081:QUG131089 REC131081:REC131089 RNY131081:RNY131089 RXU131081:RXU131089 SHQ131081:SHQ131089 SRM131081:SRM131089 TBI131081:TBI131089 TLE131081:TLE131089 TVA131081:TVA131089 UEW131081:UEW131089 UOS131081:UOS131089 UYO131081:UYO131089 VIK131081:VIK131089 VSG131081:VSG131089 WCC131081:WCC131089 WLY131081:WLY131089 WVU131081:WVU131089 M196617:M196625 JI196617:JI196625 TE196617:TE196625 ADA196617:ADA196625 AMW196617:AMW196625 AWS196617:AWS196625 BGO196617:BGO196625 BQK196617:BQK196625 CAG196617:CAG196625 CKC196617:CKC196625 CTY196617:CTY196625 DDU196617:DDU196625 DNQ196617:DNQ196625 DXM196617:DXM196625 EHI196617:EHI196625 ERE196617:ERE196625 FBA196617:FBA196625 FKW196617:FKW196625 FUS196617:FUS196625 GEO196617:GEO196625 GOK196617:GOK196625 GYG196617:GYG196625 HIC196617:HIC196625 HRY196617:HRY196625 IBU196617:IBU196625 ILQ196617:ILQ196625 IVM196617:IVM196625 JFI196617:JFI196625 JPE196617:JPE196625 JZA196617:JZA196625 KIW196617:KIW196625 KSS196617:KSS196625 LCO196617:LCO196625 LMK196617:LMK196625 LWG196617:LWG196625 MGC196617:MGC196625 MPY196617:MPY196625 MZU196617:MZU196625 NJQ196617:NJQ196625 NTM196617:NTM196625 ODI196617:ODI196625 ONE196617:ONE196625 OXA196617:OXA196625 PGW196617:PGW196625 PQS196617:PQS196625 QAO196617:QAO196625 QKK196617:QKK196625 QUG196617:QUG196625 REC196617:REC196625 RNY196617:RNY196625 RXU196617:RXU196625 SHQ196617:SHQ196625 SRM196617:SRM196625 TBI196617:TBI196625 TLE196617:TLE196625 TVA196617:TVA196625 UEW196617:UEW196625 UOS196617:UOS196625 UYO196617:UYO196625 VIK196617:VIK196625 VSG196617:VSG196625 WCC196617:WCC196625 WLY196617:WLY196625 WVU196617:WVU196625 M262153:M262161 JI262153:JI262161 TE262153:TE262161 ADA262153:ADA262161 AMW262153:AMW262161 AWS262153:AWS262161 BGO262153:BGO262161 BQK262153:BQK262161 CAG262153:CAG262161 CKC262153:CKC262161 CTY262153:CTY262161 DDU262153:DDU262161 DNQ262153:DNQ262161 DXM262153:DXM262161 EHI262153:EHI262161 ERE262153:ERE262161 FBA262153:FBA262161 FKW262153:FKW262161 FUS262153:FUS262161 GEO262153:GEO262161 GOK262153:GOK262161 GYG262153:GYG262161 HIC262153:HIC262161 HRY262153:HRY262161 IBU262153:IBU262161 ILQ262153:ILQ262161 IVM262153:IVM262161 JFI262153:JFI262161 JPE262153:JPE262161 JZA262153:JZA262161 KIW262153:KIW262161 KSS262153:KSS262161 LCO262153:LCO262161 LMK262153:LMK262161 LWG262153:LWG262161 MGC262153:MGC262161 MPY262153:MPY262161 MZU262153:MZU262161 NJQ262153:NJQ262161 NTM262153:NTM262161 ODI262153:ODI262161 ONE262153:ONE262161 OXA262153:OXA262161 PGW262153:PGW262161 PQS262153:PQS262161 QAO262153:QAO262161 QKK262153:QKK262161 QUG262153:QUG262161 REC262153:REC262161 RNY262153:RNY262161 RXU262153:RXU262161 SHQ262153:SHQ262161 SRM262153:SRM262161 TBI262153:TBI262161 TLE262153:TLE262161 TVA262153:TVA262161 UEW262153:UEW262161 UOS262153:UOS262161 UYO262153:UYO262161 VIK262153:VIK262161 VSG262153:VSG262161 WCC262153:WCC262161 WLY262153:WLY262161 WVU262153:WVU262161 M327689:M327697 JI327689:JI327697 TE327689:TE327697 ADA327689:ADA327697 AMW327689:AMW327697 AWS327689:AWS327697 BGO327689:BGO327697 BQK327689:BQK327697 CAG327689:CAG327697 CKC327689:CKC327697 CTY327689:CTY327697 DDU327689:DDU327697 DNQ327689:DNQ327697 DXM327689:DXM327697 EHI327689:EHI327697 ERE327689:ERE327697 FBA327689:FBA327697 FKW327689:FKW327697 FUS327689:FUS327697 GEO327689:GEO327697 GOK327689:GOK327697 GYG327689:GYG327697 HIC327689:HIC327697 HRY327689:HRY327697 IBU327689:IBU327697 ILQ327689:ILQ327697 IVM327689:IVM327697 JFI327689:JFI327697 JPE327689:JPE327697 JZA327689:JZA327697 KIW327689:KIW327697 KSS327689:KSS327697 LCO327689:LCO327697 LMK327689:LMK327697 LWG327689:LWG327697 MGC327689:MGC327697 MPY327689:MPY327697 MZU327689:MZU327697 NJQ327689:NJQ327697 NTM327689:NTM327697 ODI327689:ODI327697 ONE327689:ONE327697 OXA327689:OXA327697 PGW327689:PGW327697 PQS327689:PQS327697 QAO327689:QAO327697 QKK327689:QKK327697 QUG327689:QUG327697 REC327689:REC327697 RNY327689:RNY327697 RXU327689:RXU327697 SHQ327689:SHQ327697 SRM327689:SRM327697 TBI327689:TBI327697 TLE327689:TLE327697 TVA327689:TVA327697 UEW327689:UEW327697 UOS327689:UOS327697 UYO327689:UYO327697 VIK327689:VIK327697 VSG327689:VSG327697 WCC327689:WCC327697 WLY327689:WLY327697 WVU327689:WVU327697 M393225:M393233 JI393225:JI393233 TE393225:TE393233 ADA393225:ADA393233 AMW393225:AMW393233 AWS393225:AWS393233 BGO393225:BGO393233 BQK393225:BQK393233 CAG393225:CAG393233 CKC393225:CKC393233 CTY393225:CTY393233 DDU393225:DDU393233 DNQ393225:DNQ393233 DXM393225:DXM393233 EHI393225:EHI393233 ERE393225:ERE393233 FBA393225:FBA393233 FKW393225:FKW393233 FUS393225:FUS393233 GEO393225:GEO393233 GOK393225:GOK393233 GYG393225:GYG393233 HIC393225:HIC393233 HRY393225:HRY393233 IBU393225:IBU393233 ILQ393225:ILQ393233 IVM393225:IVM393233 JFI393225:JFI393233 JPE393225:JPE393233 JZA393225:JZA393233 KIW393225:KIW393233 KSS393225:KSS393233 LCO393225:LCO393233 LMK393225:LMK393233 LWG393225:LWG393233 MGC393225:MGC393233 MPY393225:MPY393233 MZU393225:MZU393233 NJQ393225:NJQ393233 NTM393225:NTM393233 ODI393225:ODI393233 ONE393225:ONE393233 OXA393225:OXA393233 PGW393225:PGW393233 PQS393225:PQS393233 QAO393225:QAO393233 QKK393225:QKK393233 QUG393225:QUG393233 REC393225:REC393233 RNY393225:RNY393233 RXU393225:RXU393233 SHQ393225:SHQ393233 SRM393225:SRM393233 TBI393225:TBI393233 TLE393225:TLE393233 TVA393225:TVA393233 UEW393225:UEW393233 UOS393225:UOS393233 UYO393225:UYO393233 VIK393225:VIK393233 VSG393225:VSG393233 WCC393225:WCC393233 WLY393225:WLY393233 WVU393225:WVU393233 M458761:M458769 JI458761:JI458769 TE458761:TE458769 ADA458761:ADA458769 AMW458761:AMW458769 AWS458761:AWS458769 BGO458761:BGO458769 BQK458761:BQK458769 CAG458761:CAG458769 CKC458761:CKC458769 CTY458761:CTY458769 DDU458761:DDU458769 DNQ458761:DNQ458769 DXM458761:DXM458769 EHI458761:EHI458769 ERE458761:ERE458769 FBA458761:FBA458769 FKW458761:FKW458769 FUS458761:FUS458769 GEO458761:GEO458769 GOK458761:GOK458769 GYG458761:GYG458769 HIC458761:HIC458769 HRY458761:HRY458769 IBU458761:IBU458769 ILQ458761:ILQ458769 IVM458761:IVM458769 JFI458761:JFI458769 JPE458761:JPE458769 JZA458761:JZA458769 KIW458761:KIW458769 KSS458761:KSS458769 LCO458761:LCO458769 LMK458761:LMK458769 LWG458761:LWG458769 MGC458761:MGC458769 MPY458761:MPY458769 MZU458761:MZU458769 NJQ458761:NJQ458769 NTM458761:NTM458769 ODI458761:ODI458769 ONE458761:ONE458769 OXA458761:OXA458769 PGW458761:PGW458769 PQS458761:PQS458769 QAO458761:QAO458769 QKK458761:QKK458769 QUG458761:QUG458769 REC458761:REC458769 RNY458761:RNY458769 RXU458761:RXU458769 SHQ458761:SHQ458769 SRM458761:SRM458769 TBI458761:TBI458769 TLE458761:TLE458769 TVA458761:TVA458769 UEW458761:UEW458769 UOS458761:UOS458769 UYO458761:UYO458769 VIK458761:VIK458769 VSG458761:VSG458769 WCC458761:WCC458769 WLY458761:WLY458769 WVU458761:WVU458769 M524297:M524305 JI524297:JI524305 TE524297:TE524305 ADA524297:ADA524305 AMW524297:AMW524305 AWS524297:AWS524305 BGO524297:BGO524305 BQK524297:BQK524305 CAG524297:CAG524305 CKC524297:CKC524305 CTY524297:CTY524305 DDU524297:DDU524305 DNQ524297:DNQ524305 DXM524297:DXM524305 EHI524297:EHI524305 ERE524297:ERE524305 FBA524297:FBA524305 FKW524297:FKW524305 FUS524297:FUS524305 GEO524297:GEO524305 GOK524297:GOK524305 GYG524297:GYG524305 HIC524297:HIC524305 HRY524297:HRY524305 IBU524297:IBU524305 ILQ524297:ILQ524305 IVM524297:IVM524305 JFI524297:JFI524305 JPE524297:JPE524305 JZA524297:JZA524305 KIW524297:KIW524305 KSS524297:KSS524305 LCO524297:LCO524305 LMK524297:LMK524305 LWG524297:LWG524305 MGC524297:MGC524305 MPY524297:MPY524305 MZU524297:MZU524305 NJQ524297:NJQ524305 NTM524297:NTM524305 ODI524297:ODI524305 ONE524297:ONE524305 OXA524297:OXA524305 PGW524297:PGW524305 PQS524297:PQS524305 QAO524297:QAO524305 QKK524297:QKK524305 QUG524297:QUG524305 REC524297:REC524305 RNY524297:RNY524305 RXU524297:RXU524305 SHQ524297:SHQ524305 SRM524297:SRM524305 TBI524297:TBI524305 TLE524297:TLE524305 TVA524297:TVA524305 UEW524297:UEW524305 UOS524297:UOS524305 UYO524297:UYO524305 VIK524297:VIK524305 VSG524297:VSG524305 WCC524297:WCC524305 WLY524297:WLY524305 WVU524297:WVU524305 M589833:M589841 JI589833:JI589841 TE589833:TE589841 ADA589833:ADA589841 AMW589833:AMW589841 AWS589833:AWS589841 BGO589833:BGO589841 BQK589833:BQK589841 CAG589833:CAG589841 CKC589833:CKC589841 CTY589833:CTY589841 DDU589833:DDU589841 DNQ589833:DNQ589841 DXM589833:DXM589841 EHI589833:EHI589841 ERE589833:ERE589841 FBA589833:FBA589841 FKW589833:FKW589841 FUS589833:FUS589841 GEO589833:GEO589841 GOK589833:GOK589841 GYG589833:GYG589841 HIC589833:HIC589841 HRY589833:HRY589841 IBU589833:IBU589841 ILQ589833:ILQ589841 IVM589833:IVM589841 JFI589833:JFI589841 JPE589833:JPE589841 JZA589833:JZA589841 KIW589833:KIW589841 KSS589833:KSS589841 LCO589833:LCO589841 LMK589833:LMK589841 LWG589833:LWG589841 MGC589833:MGC589841 MPY589833:MPY589841 MZU589833:MZU589841 NJQ589833:NJQ589841 NTM589833:NTM589841 ODI589833:ODI589841 ONE589833:ONE589841 OXA589833:OXA589841 PGW589833:PGW589841 PQS589833:PQS589841 QAO589833:QAO589841 QKK589833:QKK589841 QUG589833:QUG589841 REC589833:REC589841 RNY589833:RNY589841 RXU589833:RXU589841 SHQ589833:SHQ589841 SRM589833:SRM589841 TBI589833:TBI589841 TLE589833:TLE589841 TVA589833:TVA589841 UEW589833:UEW589841 UOS589833:UOS589841 UYO589833:UYO589841 VIK589833:VIK589841 VSG589833:VSG589841 WCC589833:WCC589841 WLY589833:WLY589841 WVU589833:WVU589841 M655369:M655377 JI655369:JI655377 TE655369:TE655377 ADA655369:ADA655377 AMW655369:AMW655377 AWS655369:AWS655377 BGO655369:BGO655377 BQK655369:BQK655377 CAG655369:CAG655377 CKC655369:CKC655377 CTY655369:CTY655377 DDU655369:DDU655377 DNQ655369:DNQ655377 DXM655369:DXM655377 EHI655369:EHI655377 ERE655369:ERE655377 FBA655369:FBA655377 FKW655369:FKW655377 FUS655369:FUS655377 GEO655369:GEO655377 GOK655369:GOK655377 GYG655369:GYG655377 HIC655369:HIC655377 HRY655369:HRY655377 IBU655369:IBU655377 ILQ655369:ILQ655377 IVM655369:IVM655377 JFI655369:JFI655377 JPE655369:JPE655377 JZA655369:JZA655377 KIW655369:KIW655377 KSS655369:KSS655377 LCO655369:LCO655377 LMK655369:LMK655377 LWG655369:LWG655377 MGC655369:MGC655377 MPY655369:MPY655377 MZU655369:MZU655377 NJQ655369:NJQ655377 NTM655369:NTM655377 ODI655369:ODI655377 ONE655369:ONE655377 OXA655369:OXA655377 PGW655369:PGW655377 PQS655369:PQS655377 QAO655369:QAO655377 QKK655369:QKK655377 QUG655369:QUG655377 REC655369:REC655377 RNY655369:RNY655377 RXU655369:RXU655377 SHQ655369:SHQ655377 SRM655369:SRM655377 TBI655369:TBI655377 TLE655369:TLE655377 TVA655369:TVA655377 UEW655369:UEW655377 UOS655369:UOS655377 UYO655369:UYO655377 VIK655369:VIK655377 VSG655369:VSG655377 WCC655369:WCC655377 WLY655369:WLY655377 WVU655369:WVU655377 M720905:M720913 JI720905:JI720913 TE720905:TE720913 ADA720905:ADA720913 AMW720905:AMW720913 AWS720905:AWS720913 BGO720905:BGO720913 BQK720905:BQK720913 CAG720905:CAG720913 CKC720905:CKC720913 CTY720905:CTY720913 DDU720905:DDU720913 DNQ720905:DNQ720913 DXM720905:DXM720913 EHI720905:EHI720913 ERE720905:ERE720913 FBA720905:FBA720913 FKW720905:FKW720913 FUS720905:FUS720913 GEO720905:GEO720913 GOK720905:GOK720913 GYG720905:GYG720913 HIC720905:HIC720913 HRY720905:HRY720913 IBU720905:IBU720913 ILQ720905:ILQ720913 IVM720905:IVM720913 JFI720905:JFI720913 JPE720905:JPE720913 JZA720905:JZA720913 KIW720905:KIW720913 KSS720905:KSS720913 LCO720905:LCO720913 LMK720905:LMK720913 LWG720905:LWG720913 MGC720905:MGC720913 MPY720905:MPY720913 MZU720905:MZU720913 NJQ720905:NJQ720913 NTM720905:NTM720913 ODI720905:ODI720913 ONE720905:ONE720913 OXA720905:OXA720913 PGW720905:PGW720913 PQS720905:PQS720913 QAO720905:QAO720913 QKK720905:QKK720913 QUG720905:QUG720913 REC720905:REC720913 RNY720905:RNY720913 RXU720905:RXU720913 SHQ720905:SHQ720913 SRM720905:SRM720913 TBI720905:TBI720913 TLE720905:TLE720913 TVA720905:TVA720913 UEW720905:UEW720913 UOS720905:UOS720913 UYO720905:UYO720913 VIK720905:VIK720913 VSG720905:VSG720913 WCC720905:WCC720913 WLY720905:WLY720913 WVU720905:WVU720913 M786441:M786449 JI786441:JI786449 TE786441:TE786449 ADA786441:ADA786449 AMW786441:AMW786449 AWS786441:AWS786449 BGO786441:BGO786449 BQK786441:BQK786449 CAG786441:CAG786449 CKC786441:CKC786449 CTY786441:CTY786449 DDU786441:DDU786449 DNQ786441:DNQ786449 DXM786441:DXM786449 EHI786441:EHI786449 ERE786441:ERE786449 FBA786441:FBA786449 FKW786441:FKW786449 FUS786441:FUS786449 GEO786441:GEO786449 GOK786441:GOK786449 GYG786441:GYG786449 HIC786441:HIC786449 HRY786441:HRY786449 IBU786441:IBU786449 ILQ786441:ILQ786449 IVM786441:IVM786449 JFI786441:JFI786449 JPE786441:JPE786449 JZA786441:JZA786449 KIW786441:KIW786449 KSS786441:KSS786449 LCO786441:LCO786449 LMK786441:LMK786449 LWG786441:LWG786449 MGC786441:MGC786449 MPY786441:MPY786449 MZU786441:MZU786449 NJQ786441:NJQ786449 NTM786441:NTM786449 ODI786441:ODI786449 ONE786441:ONE786449 OXA786441:OXA786449 PGW786441:PGW786449 PQS786441:PQS786449 QAO786441:QAO786449 QKK786441:QKK786449 QUG786441:QUG786449 REC786441:REC786449 RNY786441:RNY786449 RXU786441:RXU786449 SHQ786441:SHQ786449 SRM786441:SRM786449 TBI786441:TBI786449 TLE786441:TLE786449 TVA786441:TVA786449 UEW786441:UEW786449 UOS786441:UOS786449 UYO786441:UYO786449 VIK786441:VIK786449 VSG786441:VSG786449 WCC786441:WCC786449 WLY786441:WLY786449 WVU786441:WVU786449 M851977:M851985 JI851977:JI851985 TE851977:TE851985 ADA851977:ADA851985 AMW851977:AMW851985 AWS851977:AWS851985 BGO851977:BGO851985 BQK851977:BQK851985 CAG851977:CAG851985 CKC851977:CKC851985 CTY851977:CTY851985 DDU851977:DDU851985 DNQ851977:DNQ851985 DXM851977:DXM851985 EHI851977:EHI851985 ERE851977:ERE851985 FBA851977:FBA851985 FKW851977:FKW851985 FUS851977:FUS851985 GEO851977:GEO851985 GOK851977:GOK851985 GYG851977:GYG851985 HIC851977:HIC851985 HRY851977:HRY851985 IBU851977:IBU851985 ILQ851977:ILQ851985 IVM851977:IVM851985 JFI851977:JFI851985 JPE851977:JPE851985 JZA851977:JZA851985 KIW851977:KIW851985 KSS851977:KSS851985 LCO851977:LCO851985 LMK851977:LMK851985 LWG851977:LWG851985 MGC851977:MGC851985 MPY851977:MPY851985 MZU851977:MZU851985 NJQ851977:NJQ851985 NTM851977:NTM851985 ODI851977:ODI851985 ONE851977:ONE851985 OXA851977:OXA851985 PGW851977:PGW851985 PQS851977:PQS851985 QAO851977:QAO851985 QKK851977:QKK851985 QUG851977:QUG851985 REC851977:REC851985 RNY851977:RNY851985 RXU851977:RXU851985 SHQ851977:SHQ851985 SRM851977:SRM851985 TBI851977:TBI851985 TLE851977:TLE851985 TVA851977:TVA851985 UEW851977:UEW851985 UOS851977:UOS851985 UYO851977:UYO851985 VIK851977:VIK851985 VSG851977:VSG851985 WCC851977:WCC851985 WLY851977:WLY851985 WVU851977:WVU851985 M917513:M917521 JI917513:JI917521 TE917513:TE917521 ADA917513:ADA917521 AMW917513:AMW917521 AWS917513:AWS917521 BGO917513:BGO917521 BQK917513:BQK917521 CAG917513:CAG917521 CKC917513:CKC917521 CTY917513:CTY917521 DDU917513:DDU917521 DNQ917513:DNQ917521 DXM917513:DXM917521 EHI917513:EHI917521 ERE917513:ERE917521 FBA917513:FBA917521 FKW917513:FKW917521 FUS917513:FUS917521 GEO917513:GEO917521 GOK917513:GOK917521 GYG917513:GYG917521 HIC917513:HIC917521 HRY917513:HRY917521 IBU917513:IBU917521 ILQ917513:ILQ917521 IVM917513:IVM917521 JFI917513:JFI917521 JPE917513:JPE917521 JZA917513:JZA917521 KIW917513:KIW917521 KSS917513:KSS917521 LCO917513:LCO917521 LMK917513:LMK917521 LWG917513:LWG917521 MGC917513:MGC917521 MPY917513:MPY917521 MZU917513:MZU917521 NJQ917513:NJQ917521 NTM917513:NTM917521 ODI917513:ODI917521 ONE917513:ONE917521 OXA917513:OXA917521 PGW917513:PGW917521 PQS917513:PQS917521 QAO917513:QAO917521 QKK917513:QKK917521 QUG917513:QUG917521 REC917513:REC917521 RNY917513:RNY917521 RXU917513:RXU917521 SHQ917513:SHQ917521 SRM917513:SRM917521 TBI917513:TBI917521 TLE917513:TLE917521 TVA917513:TVA917521 UEW917513:UEW917521 UOS917513:UOS917521 UYO917513:UYO917521 VIK917513:VIK917521 VSG917513:VSG917521 WCC917513:WCC917521 WLY917513:WLY917521 WVU917513:WVU917521 M983049:M983057 JI983049:JI983057 TE983049:TE983057 ADA983049:ADA983057 AMW983049:AMW983057 AWS983049:AWS983057 BGO983049:BGO983057 BQK983049:BQK983057 CAG983049:CAG983057 CKC983049:CKC983057 CTY983049:CTY983057 DDU983049:DDU983057 DNQ983049:DNQ983057 DXM983049:DXM983057 EHI983049:EHI983057 ERE983049:ERE983057 FBA983049:FBA983057 FKW983049:FKW983057 FUS983049:FUS983057 GEO983049:GEO983057 GOK983049:GOK983057 GYG983049:GYG983057 HIC983049:HIC983057 HRY983049:HRY983057 IBU983049:IBU983057 ILQ983049:ILQ983057 IVM983049:IVM983057 JFI983049:JFI983057 JPE983049:JPE983057 JZA983049:JZA983057 KIW983049:KIW983057 KSS983049:KSS983057 LCO983049:LCO983057 LMK983049:LMK983057 LWG983049:LWG983057 MGC983049:MGC983057 MPY983049:MPY983057 MZU983049:MZU983057 NJQ983049:NJQ983057 NTM983049:NTM983057 ODI983049:ODI983057 ONE983049:ONE983057 OXA983049:OXA983057 PGW983049:PGW983057 PQS983049:PQS983057 QAO983049:QAO983057 QKK983049:QKK983057 QUG983049:QUG983057 REC983049:REC983057 RNY983049:RNY983057 RXU983049:RXU983057 SHQ983049:SHQ983057 SRM983049:SRM983057 TBI983049:TBI983057 TLE983049:TLE983057 TVA983049:TVA983057 UEW983049:UEW983057 UOS983049:UOS983057 UYO983049:UYO983057 VIK983049:VIK983057 VSG983049:VSG983057 WCC983049:WCC983057 WLY983049:WLY983057 M16 M14 M9:M12" xr:uid="{E7BB30A5-A910-4745-9F05-EF5775AF86C0}">
      <formula1>"C17/B17"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206</vt:lpstr>
      <vt:lpstr>'206'!Print_Area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2026-03-18T01:00:37Z</dcterms:created>
  <dcterms:modified xsi:type="dcterms:W3CDTF">2026-03-18T01:00:38Z</dcterms:modified>
</cp:coreProperties>
</file>