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6 統計表16治安・消防（エクセル）\NumericSheets\"/>
    </mc:Choice>
  </mc:AlternateContent>
  <xr:revisionPtr revIDLastSave="0" documentId="8_{78B39DBB-8601-4F67-8DEE-96E5D11FB5C5}" xr6:coauthVersionLast="47" xr6:coauthVersionMax="47" xr10:uidLastSave="{00000000-0000-0000-0000-000000000000}"/>
  <bookViews>
    <workbookView xWindow="-120" yWindow="-120" windowWidth="29040" windowHeight="15720" xr2:uid="{56549423-1922-49AD-B932-327CA2F80195}"/>
  </bookViews>
  <sheets>
    <sheet name="24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 i="1" l="1"/>
  <c r="L17" i="1"/>
  <c r="G17" i="1"/>
  <c r="C17" i="1"/>
  <c r="B17" i="1" s="1"/>
</calcChain>
</file>

<file path=xl/sharedStrings.xml><?xml version="1.0" encoding="utf-8"?>
<sst xmlns="http://schemas.openxmlformats.org/spreadsheetml/2006/main" count="32" uniqueCount="29">
  <si>
    <t xml:space="preserve">  240   刑法犯少年の罪種別検挙、補導人員</t>
    <rPh sb="17" eb="19">
      <t>ケンキョ</t>
    </rPh>
    <phoneticPr fontId="4"/>
  </si>
  <si>
    <t>年    次</t>
    <rPh sb="0" eb="6">
      <t>ネンジ</t>
    </rPh>
    <phoneticPr fontId="4"/>
  </si>
  <si>
    <t>総  数</t>
    <rPh sb="0" eb="4">
      <t>ソウスウ</t>
    </rPh>
    <phoneticPr fontId="4"/>
  </si>
  <si>
    <t>凶悪犯</t>
    <rPh sb="0" eb="3">
      <t>キョウアクハン</t>
    </rPh>
    <phoneticPr fontId="4"/>
  </si>
  <si>
    <t>粗暴犯</t>
    <phoneticPr fontId="4"/>
  </si>
  <si>
    <t>窃盗犯</t>
    <rPh sb="0" eb="3">
      <t>セットウハンハン</t>
    </rPh>
    <phoneticPr fontId="4"/>
  </si>
  <si>
    <t>知能犯</t>
    <phoneticPr fontId="4"/>
  </si>
  <si>
    <t>風俗犯</t>
    <phoneticPr fontId="4"/>
  </si>
  <si>
    <t>その他の
刑法犯</t>
    <rPh sb="2" eb="3">
      <t>タ</t>
    </rPh>
    <rPh sb="5" eb="8">
      <t>ケイホウハン</t>
    </rPh>
    <phoneticPr fontId="4"/>
  </si>
  <si>
    <t>合 計</t>
    <rPh sb="0" eb="3">
      <t>ゴウケイ</t>
    </rPh>
    <phoneticPr fontId="4"/>
  </si>
  <si>
    <t>殺 人</t>
    <rPh sb="0" eb="3">
      <t>サツジン</t>
    </rPh>
    <phoneticPr fontId="4"/>
  </si>
  <si>
    <t>強 盗</t>
    <rPh sb="0" eb="3">
      <t>ゴウトウ</t>
    </rPh>
    <phoneticPr fontId="4"/>
  </si>
  <si>
    <t>不同意
性交等</t>
    <rPh sb="0" eb="3">
      <t>フドウイ</t>
    </rPh>
    <rPh sb="4" eb="6">
      <t>セイコウ</t>
    </rPh>
    <rPh sb="6" eb="7">
      <t>トウ</t>
    </rPh>
    <phoneticPr fontId="4"/>
  </si>
  <si>
    <t>暴 行</t>
    <rPh sb="0" eb="3">
      <t>ボウコウ</t>
    </rPh>
    <phoneticPr fontId="4"/>
  </si>
  <si>
    <t>傷 害</t>
    <rPh sb="0" eb="3">
      <t>ショウガイ</t>
    </rPh>
    <phoneticPr fontId="4"/>
  </si>
  <si>
    <t>恐 喝</t>
    <rPh sb="0" eb="3">
      <t>キョウカツ</t>
    </rPh>
    <phoneticPr fontId="4"/>
  </si>
  <si>
    <t>詐 欺</t>
    <rPh sb="0" eb="3">
      <t>サギ</t>
    </rPh>
    <phoneticPr fontId="4"/>
  </si>
  <si>
    <t>横 領</t>
    <rPh sb="0" eb="3">
      <t>オウリョウ</t>
    </rPh>
    <phoneticPr fontId="4"/>
  </si>
  <si>
    <t>賭 博</t>
    <rPh sb="0" eb="3">
      <t>トバク</t>
    </rPh>
    <phoneticPr fontId="4"/>
  </si>
  <si>
    <t>わいせつ</t>
    <phoneticPr fontId="4"/>
  </si>
  <si>
    <t>性的姿態
撮影等
処罰法</t>
    <rPh sb="0" eb="2">
      <t>セイテキ</t>
    </rPh>
    <rPh sb="2" eb="4">
      <t>シタイ</t>
    </rPh>
    <rPh sb="5" eb="8">
      <t>サツエイトウ</t>
    </rPh>
    <rPh sb="9" eb="12">
      <t>ショバツホウ</t>
    </rPh>
    <phoneticPr fontId="4"/>
  </si>
  <si>
    <t>令和2年　</t>
    <rPh sb="0" eb="2">
      <t>レイワ</t>
    </rPh>
    <rPh sb="3" eb="4">
      <t>ネン</t>
    </rPh>
    <phoneticPr fontId="9"/>
  </si>
  <si>
    <t>3</t>
    <phoneticPr fontId="9"/>
  </si>
  <si>
    <t>4</t>
    <phoneticPr fontId="9"/>
  </si>
  <si>
    <t>5</t>
    <phoneticPr fontId="4"/>
  </si>
  <si>
    <t>6</t>
    <phoneticPr fontId="4"/>
  </si>
  <si>
    <t xml:space="preserve">  資料：警視庁</t>
    <rPh sb="5" eb="8">
      <t>ケイシチョウ</t>
    </rPh>
    <phoneticPr fontId="4"/>
  </si>
  <si>
    <t xml:space="preserve">      （注）(1)凶悪犯、粗暴犯及び知能犯については、合計と内訳の合計が合わないことがある。</t>
    <rPh sb="12" eb="15">
      <t>キョウアクハン</t>
    </rPh>
    <rPh sb="16" eb="18">
      <t>ソボウ</t>
    </rPh>
    <rPh sb="18" eb="19">
      <t>ハン</t>
    </rPh>
    <rPh sb="19" eb="20">
      <t>オヨ</t>
    </rPh>
    <rPh sb="21" eb="24">
      <t>チノウハン</t>
    </rPh>
    <rPh sb="30" eb="32">
      <t>ゴウケイ</t>
    </rPh>
    <rPh sb="33" eb="35">
      <t>ウチワケ</t>
    </rPh>
    <rPh sb="36" eb="38">
      <t>ゴウケイ</t>
    </rPh>
    <rPh sb="39" eb="40">
      <t>ア</t>
    </rPh>
    <phoneticPr fontId="4"/>
  </si>
  <si>
    <t xml:space="preserve">            (2)八王子、高尾、南大沢警察署の合計。（町田市相原町、小山町及び小山ヶ丘1～6丁目を含む）</t>
    <rPh sb="43" eb="44">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</si>
</sst>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0;\-"/>
  </numFmts>
  <fonts count="10"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9"/>
      <color indexed="8"/>
      <name val="ＭＳ 明朝"/>
      <family val="1"/>
      <charset val="128"/>
    </font>
    <font>
      <sz val="8"/>
      <color indexed="8"/>
      <name val="ＭＳ 明朝"/>
      <family val="1"/>
      <charset val="128"/>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46">
    <xf numFmtId="0" fontId="0" fillId="0" borderId="0" xfId="0">
      <alignment vertical="center"/>
    </xf>
    <xf numFmtId="49" fontId="2" fillId="0" borderId="0" xfId="1" applyNumberFormat="1" applyFont="1" applyAlignment="1">
      <alignment horizontal="left"/>
    </xf>
    <xf numFmtId="49" fontId="2" fillId="0" borderId="0" xfId="1" quotePrefix="1" applyNumberFormat="1" applyFont="1" applyAlignment="1">
      <alignment horizontal="left"/>
    </xf>
    <xf numFmtId="49" fontId="5" fillId="0" borderId="0" xfId="1" applyNumberFormat="1" applyFont="1"/>
    <xf numFmtId="49" fontId="6" fillId="0" borderId="1" xfId="1" applyNumberFormat="1" applyFont="1" applyBorder="1" applyAlignment="1">
      <alignment horizontal="center" vertical="center"/>
    </xf>
    <xf numFmtId="49" fontId="6" fillId="0" borderId="2" xfId="1" applyNumberFormat="1" applyFont="1" applyBorder="1" applyAlignment="1">
      <alignment horizontal="center" vertical="center"/>
    </xf>
    <xf numFmtId="49" fontId="6" fillId="0" borderId="2" xfId="1" applyNumberFormat="1" applyFont="1" applyBorder="1" applyAlignment="1">
      <alignment horizontal="distributed" vertical="center" justifyLastLine="1"/>
    </xf>
    <xf numFmtId="49" fontId="6" fillId="0" borderId="2" xfId="1" quotePrefix="1" applyNumberFormat="1" applyFont="1" applyBorder="1" applyAlignment="1">
      <alignment horizontal="distributed" vertical="center" justifyLastLine="1"/>
    </xf>
    <xf numFmtId="49" fontId="6" fillId="0" borderId="2" xfId="1" applyNumberFormat="1" applyFont="1" applyBorder="1" applyAlignment="1">
      <alignment horizontal="distributed" vertical="center" wrapText="1" justifyLastLine="1"/>
    </xf>
    <xf numFmtId="49" fontId="6" fillId="0" borderId="3" xfId="1" applyNumberFormat="1" applyFont="1" applyBorder="1" applyAlignment="1">
      <alignment horizontal="center" vertical="center" justifyLastLine="1"/>
    </xf>
    <xf numFmtId="49" fontId="6" fillId="0" borderId="4" xfId="1" applyNumberFormat="1" applyFont="1" applyBorder="1" applyAlignment="1">
      <alignment horizontal="center" vertical="center" justifyLastLine="1"/>
    </xf>
    <xf numFmtId="49" fontId="6" fillId="0" borderId="5" xfId="1" applyNumberFormat="1" applyFont="1" applyBorder="1" applyAlignment="1">
      <alignment horizontal="center" vertical="center" justifyLastLine="1"/>
    </xf>
    <xf numFmtId="49" fontId="6" fillId="0" borderId="6" xfId="1" applyNumberFormat="1" applyFont="1" applyBorder="1" applyAlignment="1">
      <alignment horizontal="center" vertical="center" wrapText="1"/>
    </xf>
    <xf numFmtId="49" fontId="6" fillId="0" borderId="7" xfId="1" quotePrefix="1" applyNumberFormat="1" applyFont="1" applyBorder="1" applyAlignment="1">
      <alignment horizontal="center" vertical="center"/>
    </xf>
    <xf numFmtId="49" fontId="6" fillId="0" borderId="8" xfId="1" quotePrefix="1" applyNumberFormat="1" applyFont="1" applyBorder="1" applyAlignment="1">
      <alignment horizontal="center" vertical="center"/>
    </xf>
    <xf numFmtId="49" fontId="6" fillId="0" borderId="8" xfId="1" quotePrefix="1" applyNumberFormat="1" applyFont="1" applyBorder="1" applyAlignment="1">
      <alignment horizontal="distributed" vertical="center" justifyLastLine="1"/>
    </xf>
    <xf numFmtId="49" fontId="6" fillId="0" borderId="8" xfId="1" quotePrefix="1" applyNumberFormat="1" applyFont="1" applyBorder="1" applyAlignment="1">
      <alignment horizontal="distributed" vertical="center" wrapText="1" justifyLastLine="1"/>
    </xf>
    <xf numFmtId="49" fontId="6" fillId="0" borderId="9" xfId="1" applyNumberFormat="1" applyFont="1" applyBorder="1" applyAlignment="1">
      <alignment horizontal="center" vertical="center" justifyLastLine="1"/>
    </xf>
    <xf numFmtId="49" fontId="6" fillId="0" borderId="10" xfId="1" applyNumberFormat="1" applyFont="1" applyBorder="1" applyAlignment="1">
      <alignment horizontal="center" vertical="center" justifyLastLine="1"/>
    </xf>
    <xf numFmtId="49" fontId="6" fillId="0" borderId="11" xfId="1" applyNumberFormat="1" applyFont="1" applyBorder="1" applyAlignment="1">
      <alignment horizontal="center" vertical="center" justifyLastLine="1"/>
    </xf>
    <xf numFmtId="49" fontId="6" fillId="0" borderId="12" xfId="1" quotePrefix="1" applyNumberFormat="1" applyFont="1" applyBorder="1" applyAlignment="1">
      <alignment horizontal="center" vertical="center"/>
    </xf>
    <xf numFmtId="49" fontId="6" fillId="0" borderId="8" xfId="1" applyNumberFormat="1" applyFont="1" applyBorder="1" applyAlignment="1">
      <alignment horizontal="center" vertical="center"/>
    </xf>
    <xf numFmtId="49" fontId="7" fillId="0" borderId="13" xfId="1" applyNumberFormat="1" applyFont="1" applyBorder="1" applyAlignment="1">
      <alignment horizontal="center" vertical="center" wrapText="1"/>
    </xf>
    <xf numFmtId="49" fontId="7" fillId="0" borderId="8" xfId="1" applyNumberFormat="1" applyFont="1" applyBorder="1" applyAlignment="1">
      <alignment horizontal="center" vertical="center"/>
    </xf>
    <xf numFmtId="49" fontId="8" fillId="0" borderId="13" xfId="1" applyNumberFormat="1" applyFont="1" applyBorder="1" applyAlignment="1">
      <alignment horizontal="center" vertical="center" wrapText="1"/>
    </xf>
    <xf numFmtId="49" fontId="7" fillId="0" borderId="14" xfId="1" applyNumberFormat="1" applyFont="1" applyBorder="1" applyAlignment="1">
      <alignment horizontal="center" vertical="center" wrapText="1"/>
    </xf>
    <xf numFmtId="49" fontId="7" fillId="0" borderId="8" xfId="1" quotePrefix="1" applyNumberFormat="1" applyFont="1" applyBorder="1" applyAlignment="1">
      <alignment horizontal="center" vertical="center"/>
    </xf>
    <xf numFmtId="49" fontId="8" fillId="0" borderId="14" xfId="1" applyNumberFormat="1" applyFont="1" applyBorder="1" applyAlignment="1">
      <alignment horizontal="center" vertical="center"/>
    </xf>
    <xf numFmtId="49" fontId="6" fillId="0" borderId="0" xfId="1" applyNumberFormat="1" applyFont="1"/>
    <xf numFmtId="49" fontId="6" fillId="0" borderId="15" xfId="1" applyNumberFormat="1" applyFont="1" applyBorder="1"/>
    <xf numFmtId="49" fontId="6" fillId="0" borderId="16" xfId="1" applyNumberFormat="1" applyFont="1" applyBorder="1"/>
    <xf numFmtId="49" fontId="6" fillId="0" borderId="17" xfId="1" applyNumberFormat="1" applyFont="1" applyBorder="1" applyAlignment="1">
      <alignment horizontal="center"/>
    </xf>
    <xf numFmtId="176" fontId="6" fillId="0" borderId="18" xfId="1" applyNumberFormat="1" applyFont="1" applyBorder="1"/>
    <xf numFmtId="176" fontId="6" fillId="0" borderId="0" xfId="1" applyNumberFormat="1" applyFont="1"/>
    <xf numFmtId="49" fontId="6" fillId="0" borderId="0" xfId="1" applyNumberFormat="1" applyFont="1" applyAlignment="1">
      <alignment horizontal="center"/>
    </xf>
    <xf numFmtId="0" fontId="6" fillId="0" borderId="18" xfId="1" applyFont="1" applyBorder="1"/>
    <xf numFmtId="49" fontId="6" fillId="0" borderId="19" xfId="1" applyNumberFormat="1" applyFont="1" applyBorder="1"/>
    <xf numFmtId="49" fontId="6" fillId="0" borderId="20" xfId="1" applyNumberFormat="1" applyFont="1" applyBorder="1"/>
    <xf numFmtId="49" fontId="6" fillId="0" borderId="4" xfId="1" applyNumberFormat="1" applyFont="1" applyBorder="1" applyAlignment="1">
      <alignment horizontal="left"/>
    </xf>
    <xf numFmtId="49" fontId="6" fillId="0" borderId="4" xfId="1" quotePrefix="1" applyNumberFormat="1" applyFont="1" applyBorder="1" applyAlignment="1">
      <alignment horizontal="left"/>
    </xf>
    <xf numFmtId="49" fontId="6" fillId="0" borderId="0" xfId="1" applyNumberFormat="1" applyFont="1" applyAlignment="1">
      <alignment horizontal="left"/>
    </xf>
    <xf numFmtId="49" fontId="6" fillId="0" borderId="0" xfId="1" applyNumberFormat="1" applyFont="1"/>
    <xf numFmtId="49" fontId="1" fillId="0" borderId="0" xfId="1" applyNumberFormat="1"/>
    <xf numFmtId="0" fontId="1" fillId="0" borderId="0" xfId="1"/>
    <xf numFmtId="49" fontId="6" fillId="2" borderId="0" xfId="1" applyNumberFormat="1" applyFont="1" applyFill="1" applyAlignment="1">
      <alignment horizontal="left"/>
    </xf>
    <xf numFmtId="49" fontId="5" fillId="2" borderId="0" xfId="1" applyNumberFormat="1" applyFont="1" applyFill="1"/>
  </cellXfs>
  <cellStyles count="2">
    <cellStyle name="標準" xfId="0" builtinId="0"/>
    <cellStyle name="標準 2" xfId="1" xr:uid="{C2F4A319-718C-492A-B01D-EC4D3DC626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C8DCD-BBC6-404C-855D-E55867DEF016}">
  <sheetPr codeName="Sheet4">
    <tabColor rgb="FF00B0F0"/>
  </sheetPr>
  <dimension ref="A1:T25"/>
  <sheetViews>
    <sheetView showGridLines="0" tabSelected="1" zoomScaleNormal="100" workbookViewId="0">
      <selection activeCell="O17" sqref="O17"/>
    </sheetView>
  </sheetViews>
  <sheetFormatPr defaultRowHeight="13.5" x14ac:dyDescent="0.15"/>
  <cols>
    <col min="1" max="1" width="11.25" style="3" customWidth="1"/>
    <col min="2" max="2" width="8.375" style="3" customWidth="1"/>
    <col min="3" max="5" width="5.625" style="3" customWidth="1"/>
    <col min="6" max="6" width="6.125" style="3" customWidth="1"/>
    <col min="7" max="10" width="5.625" style="3" customWidth="1"/>
    <col min="11" max="11" width="7" style="3" customWidth="1"/>
    <col min="12" max="16" width="5.625" style="3" customWidth="1"/>
    <col min="17" max="18" width="6.625" style="3" customWidth="1"/>
    <col min="19" max="19" width="7.125" style="3" customWidth="1"/>
    <col min="20" max="256" width="9" style="3"/>
    <col min="257" max="257" width="11.25" style="3" customWidth="1"/>
    <col min="258" max="258" width="8.375" style="3" customWidth="1"/>
    <col min="259" max="261" width="5.625" style="3" customWidth="1"/>
    <col min="262" max="262" width="6.125" style="3" customWidth="1"/>
    <col min="263" max="266" width="5.625" style="3" customWidth="1"/>
    <col min="267" max="267" width="7" style="3" customWidth="1"/>
    <col min="268" max="272" width="5.625" style="3" customWidth="1"/>
    <col min="273" max="274" width="6.625" style="3" customWidth="1"/>
    <col min="275" max="275" width="7.125" style="3" customWidth="1"/>
    <col min="276" max="512" width="9" style="3"/>
    <col min="513" max="513" width="11.25" style="3" customWidth="1"/>
    <col min="514" max="514" width="8.375" style="3" customWidth="1"/>
    <col min="515" max="517" width="5.625" style="3" customWidth="1"/>
    <col min="518" max="518" width="6.125" style="3" customWidth="1"/>
    <col min="519" max="522" width="5.625" style="3" customWidth="1"/>
    <col min="523" max="523" width="7" style="3" customWidth="1"/>
    <col min="524" max="528" width="5.625" style="3" customWidth="1"/>
    <col min="529" max="530" width="6.625" style="3" customWidth="1"/>
    <col min="531" max="531" width="7.125" style="3" customWidth="1"/>
    <col min="532" max="768" width="9" style="3"/>
    <col min="769" max="769" width="11.25" style="3" customWidth="1"/>
    <col min="770" max="770" width="8.375" style="3" customWidth="1"/>
    <col min="771" max="773" width="5.625" style="3" customWidth="1"/>
    <col min="774" max="774" width="6.125" style="3" customWidth="1"/>
    <col min="775" max="778" width="5.625" style="3" customWidth="1"/>
    <col min="779" max="779" width="7" style="3" customWidth="1"/>
    <col min="780" max="784" width="5.625" style="3" customWidth="1"/>
    <col min="785" max="786" width="6.625" style="3" customWidth="1"/>
    <col min="787" max="787" width="7.125" style="3" customWidth="1"/>
    <col min="788" max="1024" width="9" style="3"/>
    <col min="1025" max="1025" width="11.25" style="3" customWidth="1"/>
    <col min="1026" max="1026" width="8.375" style="3" customWidth="1"/>
    <col min="1027" max="1029" width="5.625" style="3" customWidth="1"/>
    <col min="1030" max="1030" width="6.125" style="3" customWidth="1"/>
    <col min="1031" max="1034" width="5.625" style="3" customWidth="1"/>
    <col min="1035" max="1035" width="7" style="3" customWidth="1"/>
    <col min="1036" max="1040" width="5.625" style="3" customWidth="1"/>
    <col min="1041" max="1042" width="6.625" style="3" customWidth="1"/>
    <col min="1043" max="1043" width="7.125" style="3" customWidth="1"/>
    <col min="1044" max="1280" width="9" style="3"/>
    <col min="1281" max="1281" width="11.25" style="3" customWidth="1"/>
    <col min="1282" max="1282" width="8.375" style="3" customWidth="1"/>
    <col min="1283" max="1285" width="5.625" style="3" customWidth="1"/>
    <col min="1286" max="1286" width="6.125" style="3" customWidth="1"/>
    <col min="1287" max="1290" width="5.625" style="3" customWidth="1"/>
    <col min="1291" max="1291" width="7" style="3" customWidth="1"/>
    <col min="1292" max="1296" width="5.625" style="3" customWidth="1"/>
    <col min="1297" max="1298" width="6.625" style="3" customWidth="1"/>
    <col min="1299" max="1299" width="7.125" style="3" customWidth="1"/>
    <col min="1300" max="1536" width="9" style="3"/>
    <col min="1537" max="1537" width="11.25" style="3" customWidth="1"/>
    <col min="1538" max="1538" width="8.375" style="3" customWidth="1"/>
    <col min="1539" max="1541" width="5.625" style="3" customWidth="1"/>
    <col min="1542" max="1542" width="6.125" style="3" customWidth="1"/>
    <col min="1543" max="1546" width="5.625" style="3" customWidth="1"/>
    <col min="1547" max="1547" width="7" style="3" customWidth="1"/>
    <col min="1548" max="1552" width="5.625" style="3" customWidth="1"/>
    <col min="1553" max="1554" width="6.625" style="3" customWidth="1"/>
    <col min="1555" max="1555" width="7.125" style="3" customWidth="1"/>
    <col min="1556" max="1792" width="9" style="3"/>
    <col min="1793" max="1793" width="11.25" style="3" customWidth="1"/>
    <col min="1794" max="1794" width="8.375" style="3" customWidth="1"/>
    <col min="1795" max="1797" width="5.625" style="3" customWidth="1"/>
    <col min="1798" max="1798" width="6.125" style="3" customWidth="1"/>
    <col min="1799" max="1802" width="5.625" style="3" customWidth="1"/>
    <col min="1803" max="1803" width="7" style="3" customWidth="1"/>
    <col min="1804" max="1808" width="5.625" style="3" customWidth="1"/>
    <col min="1809" max="1810" width="6.625" style="3" customWidth="1"/>
    <col min="1811" max="1811" width="7.125" style="3" customWidth="1"/>
    <col min="1812" max="2048" width="9" style="3"/>
    <col min="2049" max="2049" width="11.25" style="3" customWidth="1"/>
    <col min="2050" max="2050" width="8.375" style="3" customWidth="1"/>
    <col min="2051" max="2053" width="5.625" style="3" customWidth="1"/>
    <col min="2054" max="2054" width="6.125" style="3" customWidth="1"/>
    <col min="2055" max="2058" width="5.625" style="3" customWidth="1"/>
    <col min="2059" max="2059" width="7" style="3" customWidth="1"/>
    <col min="2060" max="2064" width="5.625" style="3" customWidth="1"/>
    <col min="2065" max="2066" width="6.625" style="3" customWidth="1"/>
    <col min="2067" max="2067" width="7.125" style="3" customWidth="1"/>
    <col min="2068" max="2304" width="9" style="3"/>
    <col min="2305" max="2305" width="11.25" style="3" customWidth="1"/>
    <col min="2306" max="2306" width="8.375" style="3" customWidth="1"/>
    <col min="2307" max="2309" width="5.625" style="3" customWidth="1"/>
    <col min="2310" max="2310" width="6.125" style="3" customWidth="1"/>
    <col min="2311" max="2314" width="5.625" style="3" customWidth="1"/>
    <col min="2315" max="2315" width="7" style="3" customWidth="1"/>
    <col min="2316" max="2320" width="5.625" style="3" customWidth="1"/>
    <col min="2321" max="2322" width="6.625" style="3" customWidth="1"/>
    <col min="2323" max="2323" width="7.125" style="3" customWidth="1"/>
    <col min="2324" max="2560" width="9" style="3"/>
    <col min="2561" max="2561" width="11.25" style="3" customWidth="1"/>
    <col min="2562" max="2562" width="8.375" style="3" customWidth="1"/>
    <col min="2563" max="2565" width="5.625" style="3" customWidth="1"/>
    <col min="2566" max="2566" width="6.125" style="3" customWidth="1"/>
    <col min="2567" max="2570" width="5.625" style="3" customWidth="1"/>
    <col min="2571" max="2571" width="7" style="3" customWidth="1"/>
    <col min="2572" max="2576" width="5.625" style="3" customWidth="1"/>
    <col min="2577" max="2578" width="6.625" style="3" customWidth="1"/>
    <col min="2579" max="2579" width="7.125" style="3" customWidth="1"/>
    <col min="2580" max="2816" width="9" style="3"/>
    <col min="2817" max="2817" width="11.25" style="3" customWidth="1"/>
    <col min="2818" max="2818" width="8.375" style="3" customWidth="1"/>
    <col min="2819" max="2821" width="5.625" style="3" customWidth="1"/>
    <col min="2822" max="2822" width="6.125" style="3" customWidth="1"/>
    <col min="2823" max="2826" width="5.625" style="3" customWidth="1"/>
    <col min="2827" max="2827" width="7" style="3" customWidth="1"/>
    <col min="2828" max="2832" width="5.625" style="3" customWidth="1"/>
    <col min="2833" max="2834" width="6.625" style="3" customWidth="1"/>
    <col min="2835" max="2835" width="7.125" style="3" customWidth="1"/>
    <col min="2836" max="3072" width="9" style="3"/>
    <col min="3073" max="3073" width="11.25" style="3" customWidth="1"/>
    <col min="3074" max="3074" width="8.375" style="3" customWidth="1"/>
    <col min="3075" max="3077" width="5.625" style="3" customWidth="1"/>
    <col min="3078" max="3078" width="6.125" style="3" customWidth="1"/>
    <col min="3079" max="3082" width="5.625" style="3" customWidth="1"/>
    <col min="3083" max="3083" width="7" style="3" customWidth="1"/>
    <col min="3084" max="3088" width="5.625" style="3" customWidth="1"/>
    <col min="3089" max="3090" width="6.625" style="3" customWidth="1"/>
    <col min="3091" max="3091" width="7.125" style="3" customWidth="1"/>
    <col min="3092" max="3328" width="9" style="3"/>
    <col min="3329" max="3329" width="11.25" style="3" customWidth="1"/>
    <col min="3330" max="3330" width="8.375" style="3" customWidth="1"/>
    <col min="3331" max="3333" width="5.625" style="3" customWidth="1"/>
    <col min="3334" max="3334" width="6.125" style="3" customWidth="1"/>
    <col min="3335" max="3338" width="5.625" style="3" customWidth="1"/>
    <col min="3339" max="3339" width="7" style="3" customWidth="1"/>
    <col min="3340" max="3344" width="5.625" style="3" customWidth="1"/>
    <col min="3345" max="3346" width="6.625" style="3" customWidth="1"/>
    <col min="3347" max="3347" width="7.125" style="3" customWidth="1"/>
    <col min="3348" max="3584" width="9" style="3"/>
    <col min="3585" max="3585" width="11.25" style="3" customWidth="1"/>
    <col min="3586" max="3586" width="8.375" style="3" customWidth="1"/>
    <col min="3587" max="3589" width="5.625" style="3" customWidth="1"/>
    <col min="3590" max="3590" width="6.125" style="3" customWidth="1"/>
    <col min="3591" max="3594" width="5.625" style="3" customWidth="1"/>
    <col min="3595" max="3595" width="7" style="3" customWidth="1"/>
    <col min="3596" max="3600" width="5.625" style="3" customWidth="1"/>
    <col min="3601" max="3602" width="6.625" style="3" customWidth="1"/>
    <col min="3603" max="3603" width="7.125" style="3" customWidth="1"/>
    <col min="3604" max="3840" width="9" style="3"/>
    <col min="3841" max="3841" width="11.25" style="3" customWidth="1"/>
    <col min="3842" max="3842" width="8.375" style="3" customWidth="1"/>
    <col min="3843" max="3845" width="5.625" style="3" customWidth="1"/>
    <col min="3846" max="3846" width="6.125" style="3" customWidth="1"/>
    <col min="3847" max="3850" width="5.625" style="3" customWidth="1"/>
    <col min="3851" max="3851" width="7" style="3" customWidth="1"/>
    <col min="3852" max="3856" width="5.625" style="3" customWidth="1"/>
    <col min="3857" max="3858" width="6.625" style="3" customWidth="1"/>
    <col min="3859" max="3859" width="7.125" style="3" customWidth="1"/>
    <col min="3860" max="4096" width="9" style="3"/>
    <col min="4097" max="4097" width="11.25" style="3" customWidth="1"/>
    <col min="4098" max="4098" width="8.375" style="3" customWidth="1"/>
    <col min="4099" max="4101" width="5.625" style="3" customWidth="1"/>
    <col min="4102" max="4102" width="6.125" style="3" customWidth="1"/>
    <col min="4103" max="4106" width="5.625" style="3" customWidth="1"/>
    <col min="4107" max="4107" width="7" style="3" customWidth="1"/>
    <col min="4108" max="4112" width="5.625" style="3" customWidth="1"/>
    <col min="4113" max="4114" width="6.625" style="3" customWidth="1"/>
    <col min="4115" max="4115" width="7.125" style="3" customWidth="1"/>
    <col min="4116" max="4352" width="9" style="3"/>
    <col min="4353" max="4353" width="11.25" style="3" customWidth="1"/>
    <col min="4354" max="4354" width="8.375" style="3" customWidth="1"/>
    <col min="4355" max="4357" width="5.625" style="3" customWidth="1"/>
    <col min="4358" max="4358" width="6.125" style="3" customWidth="1"/>
    <col min="4359" max="4362" width="5.625" style="3" customWidth="1"/>
    <col min="4363" max="4363" width="7" style="3" customWidth="1"/>
    <col min="4364" max="4368" width="5.625" style="3" customWidth="1"/>
    <col min="4369" max="4370" width="6.625" style="3" customWidth="1"/>
    <col min="4371" max="4371" width="7.125" style="3" customWidth="1"/>
    <col min="4372" max="4608" width="9" style="3"/>
    <col min="4609" max="4609" width="11.25" style="3" customWidth="1"/>
    <col min="4610" max="4610" width="8.375" style="3" customWidth="1"/>
    <col min="4611" max="4613" width="5.625" style="3" customWidth="1"/>
    <col min="4614" max="4614" width="6.125" style="3" customWidth="1"/>
    <col min="4615" max="4618" width="5.625" style="3" customWidth="1"/>
    <col min="4619" max="4619" width="7" style="3" customWidth="1"/>
    <col min="4620" max="4624" width="5.625" style="3" customWidth="1"/>
    <col min="4625" max="4626" width="6.625" style="3" customWidth="1"/>
    <col min="4627" max="4627" width="7.125" style="3" customWidth="1"/>
    <col min="4628" max="4864" width="9" style="3"/>
    <col min="4865" max="4865" width="11.25" style="3" customWidth="1"/>
    <col min="4866" max="4866" width="8.375" style="3" customWidth="1"/>
    <col min="4867" max="4869" width="5.625" style="3" customWidth="1"/>
    <col min="4870" max="4870" width="6.125" style="3" customWidth="1"/>
    <col min="4871" max="4874" width="5.625" style="3" customWidth="1"/>
    <col min="4875" max="4875" width="7" style="3" customWidth="1"/>
    <col min="4876" max="4880" width="5.625" style="3" customWidth="1"/>
    <col min="4881" max="4882" width="6.625" style="3" customWidth="1"/>
    <col min="4883" max="4883" width="7.125" style="3" customWidth="1"/>
    <col min="4884" max="5120" width="9" style="3"/>
    <col min="5121" max="5121" width="11.25" style="3" customWidth="1"/>
    <col min="5122" max="5122" width="8.375" style="3" customWidth="1"/>
    <col min="5123" max="5125" width="5.625" style="3" customWidth="1"/>
    <col min="5126" max="5126" width="6.125" style="3" customWidth="1"/>
    <col min="5127" max="5130" width="5.625" style="3" customWidth="1"/>
    <col min="5131" max="5131" width="7" style="3" customWidth="1"/>
    <col min="5132" max="5136" width="5.625" style="3" customWidth="1"/>
    <col min="5137" max="5138" width="6.625" style="3" customWidth="1"/>
    <col min="5139" max="5139" width="7.125" style="3" customWidth="1"/>
    <col min="5140" max="5376" width="9" style="3"/>
    <col min="5377" max="5377" width="11.25" style="3" customWidth="1"/>
    <col min="5378" max="5378" width="8.375" style="3" customWidth="1"/>
    <col min="5379" max="5381" width="5.625" style="3" customWidth="1"/>
    <col min="5382" max="5382" width="6.125" style="3" customWidth="1"/>
    <col min="5383" max="5386" width="5.625" style="3" customWidth="1"/>
    <col min="5387" max="5387" width="7" style="3" customWidth="1"/>
    <col min="5388" max="5392" width="5.625" style="3" customWidth="1"/>
    <col min="5393" max="5394" width="6.625" style="3" customWidth="1"/>
    <col min="5395" max="5395" width="7.125" style="3" customWidth="1"/>
    <col min="5396" max="5632" width="9" style="3"/>
    <col min="5633" max="5633" width="11.25" style="3" customWidth="1"/>
    <col min="5634" max="5634" width="8.375" style="3" customWidth="1"/>
    <col min="5635" max="5637" width="5.625" style="3" customWidth="1"/>
    <col min="5638" max="5638" width="6.125" style="3" customWidth="1"/>
    <col min="5639" max="5642" width="5.625" style="3" customWidth="1"/>
    <col min="5643" max="5643" width="7" style="3" customWidth="1"/>
    <col min="5644" max="5648" width="5.625" style="3" customWidth="1"/>
    <col min="5649" max="5650" width="6.625" style="3" customWidth="1"/>
    <col min="5651" max="5651" width="7.125" style="3" customWidth="1"/>
    <col min="5652" max="5888" width="9" style="3"/>
    <col min="5889" max="5889" width="11.25" style="3" customWidth="1"/>
    <col min="5890" max="5890" width="8.375" style="3" customWidth="1"/>
    <col min="5891" max="5893" width="5.625" style="3" customWidth="1"/>
    <col min="5894" max="5894" width="6.125" style="3" customWidth="1"/>
    <col min="5895" max="5898" width="5.625" style="3" customWidth="1"/>
    <col min="5899" max="5899" width="7" style="3" customWidth="1"/>
    <col min="5900" max="5904" width="5.625" style="3" customWidth="1"/>
    <col min="5905" max="5906" width="6.625" style="3" customWidth="1"/>
    <col min="5907" max="5907" width="7.125" style="3" customWidth="1"/>
    <col min="5908" max="6144" width="9" style="3"/>
    <col min="6145" max="6145" width="11.25" style="3" customWidth="1"/>
    <col min="6146" max="6146" width="8.375" style="3" customWidth="1"/>
    <col min="6147" max="6149" width="5.625" style="3" customWidth="1"/>
    <col min="6150" max="6150" width="6.125" style="3" customWidth="1"/>
    <col min="6151" max="6154" width="5.625" style="3" customWidth="1"/>
    <col min="6155" max="6155" width="7" style="3" customWidth="1"/>
    <col min="6156" max="6160" width="5.625" style="3" customWidth="1"/>
    <col min="6161" max="6162" width="6.625" style="3" customWidth="1"/>
    <col min="6163" max="6163" width="7.125" style="3" customWidth="1"/>
    <col min="6164" max="6400" width="9" style="3"/>
    <col min="6401" max="6401" width="11.25" style="3" customWidth="1"/>
    <col min="6402" max="6402" width="8.375" style="3" customWidth="1"/>
    <col min="6403" max="6405" width="5.625" style="3" customWidth="1"/>
    <col min="6406" max="6406" width="6.125" style="3" customWidth="1"/>
    <col min="6407" max="6410" width="5.625" style="3" customWidth="1"/>
    <col min="6411" max="6411" width="7" style="3" customWidth="1"/>
    <col min="6412" max="6416" width="5.625" style="3" customWidth="1"/>
    <col min="6417" max="6418" width="6.625" style="3" customWidth="1"/>
    <col min="6419" max="6419" width="7.125" style="3" customWidth="1"/>
    <col min="6420" max="6656" width="9" style="3"/>
    <col min="6657" max="6657" width="11.25" style="3" customWidth="1"/>
    <col min="6658" max="6658" width="8.375" style="3" customWidth="1"/>
    <col min="6659" max="6661" width="5.625" style="3" customWidth="1"/>
    <col min="6662" max="6662" width="6.125" style="3" customWidth="1"/>
    <col min="6663" max="6666" width="5.625" style="3" customWidth="1"/>
    <col min="6667" max="6667" width="7" style="3" customWidth="1"/>
    <col min="6668" max="6672" width="5.625" style="3" customWidth="1"/>
    <col min="6673" max="6674" width="6.625" style="3" customWidth="1"/>
    <col min="6675" max="6675" width="7.125" style="3" customWidth="1"/>
    <col min="6676" max="6912" width="9" style="3"/>
    <col min="6913" max="6913" width="11.25" style="3" customWidth="1"/>
    <col min="6914" max="6914" width="8.375" style="3" customWidth="1"/>
    <col min="6915" max="6917" width="5.625" style="3" customWidth="1"/>
    <col min="6918" max="6918" width="6.125" style="3" customWidth="1"/>
    <col min="6919" max="6922" width="5.625" style="3" customWidth="1"/>
    <col min="6923" max="6923" width="7" style="3" customWidth="1"/>
    <col min="6924" max="6928" width="5.625" style="3" customWidth="1"/>
    <col min="6929" max="6930" width="6.625" style="3" customWidth="1"/>
    <col min="6931" max="6931" width="7.125" style="3" customWidth="1"/>
    <col min="6932" max="7168" width="9" style="3"/>
    <col min="7169" max="7169" width="11.25" style="3" customWidth="1"/>
    <col min="7170" max="7170" width="8.375" style="3" customWidth="1"/>
    <col min="7171" max="7173" width="5.625" style="3" customWidth="1"/>
    <col min="7174" max="7174" width="6.125" style="3" customWidth="1"/>
    <col min="7175" max="7178" width="5.625" style="3" customWidth="1"/>
    <col min="7179" max="7179" width="7" style="3" customWidth="1"/>
    <col min="7180" max="7184" width="5.625" style="3" customWidth="1"/>
    <col min="7185" max="7186" width="6.625" style="3" customWidth="1"/>
    <col min="7187" max="7187" width="7.125" style="3" customWidth="1"/>
    <col min="7188" max="7424" width="9" style="3"/>
    <col min="7425" max="7425" width="11.25" style="3" customWidth="1"/>
    <col min="7426" max="7426" width="8.375" style="3" customWidth="1"/>
    <col min="7427" max="7429" width="5.625" style="3" customWidth="1"/>
    <col min="7430" max="7430" width="6.125" style="3" customWidth="1"/>
    <col min="7431" max="7434" width="5.625" style="3" customWidth="1"/>
    <col min="7435" max="7435" width="7" style="3" customWidth="1"/>
    <col min="7436" max="7440" width="5.625" style="3" customWidth="1"/>
    <col min="7441" max="7442" width="6.625" style="3" customWidth="1"/>
    <col min="7443" max="7443" width="7.125" style="3" customWidth="1"/>
    <col min="7444" max="7680" width="9" style="3"/>
    <col min="7681" max="7681" width="11.25" style="3" customWidth="1"/>
    <col min="7682" max="7682" width="8.375" style="3" customWidth="1"/>
    <col min="7683" max="7685" width="5.625" style="3" customWidth="1"/>
    <col min="7686" max="7686" width="6.125" style="3" customWidth="1"/>
    <col min="7687" max="7690" width="5.625" style="3" customWidth="1"/>
    <col min="7691" max="7691" width="7" style="3" customWidth="1"/>
    <col min="7692" max="7696" width="5.625" style="3" customWidth="1"/>
    <col min="7697" max="7698" width="6.625" style="3" customWidth="1"/>
    <col min="7699" max="7699" width="7.125" style="3" customWidth="1"/>
    <col min="7700" max="7936" width="9" style="3"/>
    <col min="7937" max="7937" width="11.25" style="3" customWidth="1"/>
    <col min="7938" max="7938" width="8.375" style="3" customWidth="1"/>
    <col min="7939" max="7941" width="5.625" style="3" customWidth="1"/>
    <col min="7942" max="7942" width="6.125" style="3" customWidth="1"/>
    <col min="7943" max="7946" width="5.625" style="3" customWidth="1"/>
    <col min="7947" max="7947" width="7" style="3" customWidth="1"/>
    <col min="7948" max="7952" width="5.625" style="3" customWidth="1"/>
    <col min="7953" max="7954" width="6.625" style="3" customWidth="1"/>
    <col min="7955" max="7955" width="7.125" style="3" customWidth="1"/>
    <col min="7956" max="8192" width="9" style="3"/>
    <col min="8193" max="8193" width="11.25" style="3" customWidth="1"/>
    <col min="8194" max="8194" width="8.375" style="3" customWidth="1"/>
    <col min="8195" max="8197" width="5.625" style="3" customWidth="1"/>
    <col min="8198" max="8198" width="6.125" style="3" customWidth="1"/>
    <col min="8199" max="8202" width="5.625" style="3" customWidth="1"/>
    <col min="8203" max="8203" width="7" style="3" customWidth="1"/>
    <col min="8204" max="8208" width="5.625" style="3" customWidth="1"/>
    <col min="8209" max="8210" width="6.625" style="3" customWidth="1"/>
    <col min="8211" max="8211" width="7.125" style="3" customWidth="1"/>
    <col min="8212" max="8448" width="9" style="3"/>
    <col min="8449" max="8449" width="11.25" style="3" customWidth="1"/>
    <col min="8450" max="8450" width="8.375" style="3" customWidth="1"/>
    <col min="8451" max="8453" width="5.625" style="3" customWidth="1"/>
    <col min="8454" max="8454" width="6.125" style="3" customWidth="1"/>
    <col min="8455" max="8458" width="5.625" style="3" customWidth="1"/>
    <col min="8459" max="8459" width="7" style="3" customWidth="1"/>
    <col min="8460" max="8464" width="5.625" style="3" customWidth="1"/>
    <col min="8465" max="8466" width="6.625" style="3" customWidth="1"/>
    <col min="8467" max="8467" width="7.125" style="3" customWidth="1"/>
    <col min="8468" max="8704" width="9" style="3"/>
    <col min="8705" max="8705" width="11.25" style="3" customWidth="1"/>
    <col min="8706" max="8706" width="8.375" style="3" customWidth="1"/>
    <col min="8707" max="8709" width="5.625" style="3" customWidth="1"/>
    <col min="8710" max="8710" width="6.125" style="3" customWidth="1"/>
    <col min="8711" max="8714" width="5.625" style="3" customWidth="1"/>
    <col min="8715" max="8715" width="7" style="3" customWidth="1"/>
    <col min="8716" max="8720" width="5.625" style="3" customWidth="1"/>
    <col min="8721" max="8722" width="6.625" style="3" customWidth="1"/>
    <col min="8723" max="8723" width="7.125" style="3" customWidth="1"/>
    <col min="8724" max="8960" width="9" style="3"/>
    <col min="8961" max="8961" width="11.25" style="3" customWidth="1"/>
    <col min="8962" max="8962" width="8.375" style="3" customWidth="1"/>
    <col min="8963" max="8965" width="5.625" style="3" customWidth="1"/>
    <col min="8966" max="8966" width="6.125" style="3" customWidth="1"/>
    <col min="8967" max="8970" width="5.625" style="3" customWidth="1"/>
    <col min="8971" max="8971" width="7" style="3" customWidth="1"/>
    <col min="8972" max="8976" width="5.625" style="3" customWidth="1"/>
    <col min="8977" max="8978" width="6.625" style="3" customWidth="1"/>
    <col min="8979" max="8979" width="7.125" style="3" customWidth="1"/>
    <col min="8980" max="9216" width="9" style="3"/>
    <col min="9217" max="9217" width="11.25" style="3" customWidth="1"/>
    <col min="9218" max="9218" width="8.375" style="3" customWidth="1"/>
    <col min="9219" max="9221" width="5.625" style="3" customWidth="1"/>
    <col min="9222" max="9222" width="6.125" style="3" customWidth="1"/>
    <col min="9223" max="9226" width="5.625" style="3" customWidth="1"/>
    <col min="9227" max="9227" width="7" style="3" customWidth="1"/>
    <col min="9228" max="9232" width="5.625" style="3" customWidth="1"/>
    <col min="9233" max="9234" width="6.625" style="3" customWidth="1"/>
    <col min="9235" max="9235" width="7.125" style="3" customWidth="1"/>
    <col min="9236" max="9472" width="9" style="3"/>
    <col min="9473" max="9473" width="11.25" style="3" customWidth="1"/>
    <col min="9474" max="9474" width="8.375" style="3" customWidth="1"/>
    <col min="9475" max="9477" width="5.625" style="3" customWidth="1"/>
    <col min="9478" max="9478" width="6.125" style="3" customWidth="1"/>
    <col min="9479" max="9482" width="5.625" style="3" customWidth="1"/>
    <col min="9483" max="9483" width="7" style="3" customWidth="1"/>
    <col min="9484" max="9488" width="5.625" style="3" customWidth="1"/>
    <col min="9489" max="9490" width="6.625" style="3" customWidth="1"/>
    <col min="9491" max="9491" width="7.125" style="3" customWidth="1"/>
    <col min="9492" max="9728" width="9" style="3"/>
    <col min="9729" max="9729" width="11.25" style="3" customWidth="1"/>
    <col min="9730" max="9730" width="8.375" style="3" customWidth="1"/>
    <col min="9731" max="9733" width="5.625" style="3" customWidth="1"/>
    <col min="9734" max="9734" width="6.125" style="3" customWidth="1"/>
    <col min="9735" max="9738" width="5.625" style="3" customWidth="1"/>
    <col min="9739" max="9739" width="7" style="3" customWidth="1"/>
    <col min="9740" max="9744" width="5.625" style="3" customWidth="1"/>
    <col min="9745" max="9746" width="6.625" style="3" customWidth="1"/>
    <col min="9747" max="9747" width="7.125" style="3" customWidth="1"/>
    <col min="9748" max="9984" width="9" style="3"/>
    <col min="9985" max="9985" width="11.25" style="3" customWidth="1"/>
    <col min="9986" max="9986" width="8.375" style="3" customWidth="1"/>
    <col min="9987" max="9989" width="5.625" style="3" customWidth="1"/>
    <col min="9990" max="9990" width="6.125" style="3" customWidth="1"/>
    <col min="9991" max="9994" width="5.625" style="3" customWidth="1"/>
    <col min="9995" max="9995" width="7" style="3" customWidth="1"/>
    <col min="9996" max="10000" width="5.625" style="3" customWidth="1"/>
    <col min="10001" max="10002" width="6.625" style="3" customWidth="1"/>
    <col min="10003" max="10003" width="7.125" style="3" customWidth="1"/>
    <col min="10004" max="10240" width="9" style="3"/>
    <col min="10241" max="10241" width="11.25" style="3" customWidth="1"/>
    <col min="10242" max="10242" width="8.375" style="3" customWidth="1"/>
    <col min="10243" max="10245" width="5.625" style="3" customWidth="1"/>
    <col min="10246" max="10246" width="6.125" style="3" customWidth="1"/>
    <col min="10247" max="10250" width="5.625" style="3" customWidth="1"/>
    <col min="10251" max="10251" width="7" style="3" customWidth="1"/>
    <col min="10252" max="10256" width="5.625" style="3" customWidth="1"/>
    <col min="10257" max="10258" width="6.625" style="3" customWidth="1"/>
    <col min="10259" max="10259" width="7.125" style="3" customWidth="1"/>
    <col min="10260" max="10496" width="9" style="3"/>
    <col min="10497" max="10497" width="11.25" style="3" customWidth="1"/>
    <col min="10498" max="10498" width="8.375" style="3" customWidth="1"/>
    <col min="10499" max="10501" width="5.625" style="3" customWidth="1"/>
    <col min="10502" max="10502" width="6.125" style="3" customWidth="1"/>
    <col min="10503" max="10506" width="5.625" style="3" customWidth="1"/>
    <col min="10507" max="10507" width="7" style="3" customWidth="1"/>
    <col min="10508" max="10512" width="5.625" style="3" customWidth="1"/>
    <col min="10513" max="10514" width="6.625" style="3" customWidth="1"/>
    <col min="10515" max="10515" width="7.125" style="3" customWidth="1"/>
    <col min="10516" max="10752" width="9" style="3"/>
    <col min="10753" max="10753" width="11.25" style="3" customWidth="1"/>
    <col min="10754" max="10754" width="8.375" style="3" customWidth="1"/>
    <col min="10755" max="10757" width="5.625" style="3" customWidth="1"/>
    <col min="10758" max="10758" width="6.125" style="3" customWidth="1"/>
    <col min="10759" max="10762" width="5.625" style="3" customWidth="1"/>
    <col min="10763" max="10763" width="7" style="3" customWidth="1"/>
    <col min="10764" max="10768" width="5.625" style="3" customWidth="1"/>
    <col min="10769" max="10770" width="6.625" style="3" customWidth="1"/>
    <col min="10771" max="10771" width="7.125" style="3" customWidth="1"/>
    <col min="10772" max="11008" width="9" style="3"/>
    <col min="11009" max="11009" width="11.25" style="3" customWidth="1"/>
    <col min="11010" max="11010" width="8.375" style="3" customWidth="1"/>
    <col min="11011" max="11013" width="5.625" style="3" customWidth="1"/>
    <col min="11014" max="11014" width="6.125" style="3" customWidth="1"/>
    <col min="11015" max="11018" width="5.625" style="3" customWidth="1"/>
    <col min="11019" max="11019" width="7" style="3" customWidth="1"/>
    <col min="11020" max="11024" width="5.625" style="3" customWidth="1"/>
    <col min="11025" max="11026" width="6.625" style="3" customWidth="1"/>
    <col min="11027" max="11027" width="7.125" style="3" customWidth="1"/>
    <col min="11028" max="11264" width="9" style="3"/>
    <col min="11265" max="11265" width="11.25" style="3" customWidth="1"/>
    <col min="11266" max="11266" width="8.375" style="3" customWidth="1"/>
    <col min="11267" max="11269" width="5.625" style="3" customWidth="1"/>
    <col min="11270" max="11270" width="6.125" style="3" customWidth="1"/>
    <col min="11271" max="11274" width="5.625" style="3" customWidth="1"/>
    <col min="11275" max="11275" width="7" style="3" customWidth="1"/>
    <col min="11276" max="11280" width="5.625" style="3" customWidth="1"/>
    <col min="11281" max="11282" width="6.625" style="3" customWidth="1"/>
    <col min="11283" max="11283" width="7.125" style="3" customWidth="1"/>
    <col min="11284" max="11520" width="9" style="3"/>
    <col min="11521" max="11521" width="11.25" style="3" customWidth="1"/>
    <col min="11522" max="11522" width="8.375" style="3" customWidth="1"/>
    <col min="11523" max="11525" width="5.625" style="3" customWidth="1"/>
    <col min="11526" max="11526" width="6.125" style="3" customWidth="1"/>
    <col min="11527" max="11530" width="5.625" style="3" customWidth="1"/>
    <col min="11531" max="11531" width="7" style="3" customWidth="1"/>
    <col min="11532" max="11536" width="5.625" style="3" customWidth="1"/>
    <col min="11537" max="11538" width="6.625" style="3" customWidth="1"/>
    <col min="11539" max="11539" width="7.125" style="3" customWidth="1"/>
    <col min="11540" max="11776" width="9" style="3"/>
    <col min="11777" max="11777" width="11.25" style="3" customWidth="1"/>
    <col min="11778" max="11778" width="8.375" style="3" customWidth="1"/>
    <col min="11779" max="11781" width="5.625" style="3" customWidth="1"/>
    <col min="11782" max="11782" width="6.125" style="3" customWidth="1"/>
    <col min="11783" max="11786" width="5.625" style="3" customWidth="1"/>
    <col min="11787" max="11787" width="7" style="3" customWidth="1"/>
    <col min="11788" max="11792" width="5.625" style="3" customWidth="1"/>
    <col min="11793" max="11794" width="6.625" style="3" customWidth="1"/>
    <col min="11795" max="11795" width="7.125" style="3" customWidth="1"/>
    <col min="11796" max="12032" width="9" style="3"/>
    <col min="12033" max="12033" width="11.25" style="3" customWidth="1"/>
    <col min="12034" max="12034" width="8.375" style="3" customWidth="1"/>
    <col min="12035" max="12037" width="5.625" style="3" customWidth="1"/>
    <col min="12038" max="12038" width="6.125" style="3" customWidth="1"/>
    <col min="12039" max="12042" width="5.625" style="3" customWidth="1"/>
    <col min="12043" max="12043" width="7" style="3" customWidth="1"/>
    <col min="12044" max="12048" width="5.625" style="3" customWidth="1"/>
    <col min="12049" max="12050" width="6.625" style="3" customWidth="1"/>
    <col min="12051" max="12051" width="7.125" style="3" customWidth="1"/>
    <col min="12052" max="12288" width="9" style="3"/>
    <col min="12289" max="12289" width="11.25" style="3" customWidth="1"/>
    <col min="12290" max="12290" width="8.375" style="3" customWidth="1"/>
    <col min="12291" max="12293" width="5.625" style="3" customWidth="1"/>
    <col min="12294" max="12294" width="6.125" style="3" customWidth="1"/>
    <col min="12295" max="12298" width="5.625" style="3" customWidth="1"/>
    <col min="12299" max="12299" width="7" style="3" customWidth="1"/>
    <col min="12300" max="12304" width="5.625" style="3" customWidth="1"/>
    <col min="12305" max="12306" width="6.625" style="3" customWidth="1"/>
    <col min="12307" max="12307" width="7.125" style="3" customWidth="1"/>
    <col min="12308" max="12544" width="9" style="3"/>
    <col min="12545" max="12545" width="11.25" style="3" customWidth="1"/>
    <col min="12546" max="12546" width="8.375" style="3" customWidth="1"/>
    <col min="12547" max="12549" width="5.625" style="3" customWidth="1"/>
    <col min="12550" max="12550" width="6.125" style="3" customWidth="1"/>
    <col min="12551" max="12554" width="5.625" style="3" customWidth="1"/>
    <col min="12555" max="12555" width="7" style="3" customWidth="1"/>
    <col min="12556" max="12560" width="5.625" style="3" customWidth="1"/>
    <col min="12561" max="12562" width="6.625" style="3" customWidth="1"/>
    <col min="12563" max="12563" width="7.125" style="3" customWidth="1"/>
    <col min="12564" max="12800" width="9" style="3"/>
    <col min="12801" max="12801" width="11.25" style="3" customWidth="1"/>
    <col min="12802" max="12802" width="8.375" style="3" customWidth="1"/>
    <col min="12803" max="12805" width="5.625" style="3" customWidth="1"/>
    <col min="12806" max="12806" width="6.125" style="3" customWidth="1"/>
    <col min="12807" max="12810" width="5.625" style="3" customWidth="1"/>
    <col min="12811" max="12811" width="7" style="3" customWidth="1"/>
    <col min="12812" max="12816" width="5.625" style="3" customWidth="1"/>
    <col min="12817" max="12818" width="6.625" style="3" customWidth="1"/>
    <col min="12819" max="12819" width="7.125" style="3" customWidth="1"/>
    <col min="12820" max="13056" width="9" style="3"/>
    <col min="13057" max="13057" width="11.25" style="3" customWidth="1"/>
    <col min="13058" max="13058" width="8.375" style="3" customWidth="1"/>
    <col min="13059" max="13061" width="5.625" style="3" customWidth="1"/>
    <col min="13062" max="13062" width="6.125" style="3" customWidth="1"/>
    <col min="13063" max="13066" width="5.625" style="3" customWidth="1"/>
    <col min="13067" max="13067" width="7" style="3" customWidth="1"/>
    <col min="13068" max="13072" width="5.625" style="3" customWidth="1"/>
    <col min="13073" max="13074" width="6.625" style="3" customWidth="1"/>
    <col min="13075" max="13075" width="7.125" style="3" customWidth="1"/>
    <col min="13076" max="13312" width="9" style="3"/>
    <col min="13313" max="13313" width="11.25" style="3" customWidth="1"/>
    <col min="13314" max="13314" width="8.375" style="3" customWidth="1"/>
    <col min="13315" max="13317" width="5.625" style="3" customWidth="1"/>
    <col min="13318" max="13318" width="6.125" style="3" customWidth="1"/>
    <col min="13319" max="13322" width="5.625" style="3" customWidth="1"/>
    <col min="13323" max="13323" width="7" style="3" customWidth="1"/>
    <col min="13324" max="13328" width="5.625" style="3" customWidth="1"/>
    <col min="13329" max="13330" width="6.625" style="3" customWidth="1"/>
    <col min="13331" max="13331" width="7.125" style="3" customWidth="1"/>
    <col min="13332" max="13568" width="9" style="3"/>
    <col min="13569" max="13569" width="11.25" style="3" customWidth="1"/>
    <col min="13570" max="13570" width="8.375" style="3" customWidth="1"/>
    <col min="13571" max="13573" width="5.625" style="3" customWidth="1"/>
    <col min="13574" max="13574" width="6.125" style="3" customWidth="1"/>
    <col min="13575" max="13578" width="5.625" style="3" customWidth="1"/>
    <col min="13579" max="13579" width="7" style="3" customWidth="1"/>
    <col min="13580" max="13584" width="5.625" style="3" customWidth="1"/>
    <col min="13585" max="13586" width="6.625" style="3" customWidth="1"/>
    <col min="13587" max="13587" width="7.125" style="3" customWidth="1"/>
    <col min="13588" max="13824" width="9" style="3"/>
    <col min="13825" max="13825" width="11.25" style="3" customWidth="1"/>
    <col min="13826" max="13826" width="8.375" style="3" customWidth="1"/>
    <col min="13827" max="13829" width="5.625" style="3" customWidth="1"/>
    <col min="13830" max="13830" width="6.125" style="3" customWidth="1"/>
    <col min="13831" max="13834" width="5.625" style="3" customWidth="1"/>
    <col min="13835" max="13835" width="7" style="3" customWidth="1"/>
    <col min="13836" max="13840" width="5.625" style="3" customWidth="1"/>
    <col min="13841" max="13842" width="6.625" style="3" customWidth="1"/>
    <col min="13843" max="13843" width="7.125" style="3" customWidth="1"/>
    <col min="13844" max="14080" width="9" style="3"/>
    <col min="14081" max="14081" width="11.25" style="3" customWidth="1"/>
    <col min="14082" max="14082" width="8.375" style="3" customWidth="1"/>
    <col min="14083" max="14085" width="5.625" style="3" customWidth="1"/>
    <col min="14086" max="14086" width="6.125" style="3" customWidth="1"/>
    <col min="14087" max="14090" width="5.625" style="3" customWidth="1"/>
    <col min="14091" max="14091" width="7" style="3" customWidth="1"/>
    <col min="14092" max="14096" width="5.625" style="3" customWidth="1"/>
    <col min="14097" max="14098" width="6.625" style="3" customWidth="1"/>
    <col min="14099" max="14099" width="7.125" style="3" customWidth="1"/>
    <col min="14100" max="14336" width="9" style="3"/>
    <col min="14337" max="14337" width="11.25" style="3" customWidth="1"/>
    <col min="14338" max="14338" width="8.375" style="3" customWidth="1"/>
    <col min="14339" max="14341" width="5.625" style="3" customWidth="1"/>
    <col min="14342" max="14342" width="6.125" style="3" customWidth="1"/>
    <col min="14343" max="14346" width="5.625" style="3" customWidth="1"/>
    <col min="14347" max="14347" width="7" style="3" customWidth="1"/>
    <col min="14348" max="14352" width="5.625" style="3" customWidth="1"/>
    <col min="14353" max="14354" width="6.625" style="3" customWidth="1"/>
    <col min="14355" max="14355" width="7.125" style="3" customWidth="1"/>
    <col min="14356" max="14592" width="9" style="3"/>
    <col min="14593" max="14593" width="11.25" style="3" customWidth="1"/>
    <col min="14594" max="14594" width="8.375" style="3" customWidth="1"/>
    <col min="14595" max="14597" width="5.625" style="3" customWidth="1"/>
    <col min="14598" max="14598" width="6.125" style="3" customWidth="1"/>
    <col min="14599" max="14602" width="5.625" style="3" customWidth="1"/>
    <col min="14603" max="14603" width="7" style="3" customWidth="1"/>
    <col min="14604" max="14608" width="5.625" style="3" customWidth="1"/>
    <col min="14609" max="14610" width="6.625" style="3" customWidth="1"/>
    <col min="14611" max="14611" width="7.125" style="3" customWidth="1"/>
    <col min="14612" max="14848" width="9" style="3"/>
    <col min="14849" max="14849" width="11.25" style="3" customWidth="1"/>
    <col min="14850" max="14850" width="8.375" style="3" customWidth="1"/>
    <col min="14851" max="14853" width="5.625" style="3" customWidth="1"/>
    <col min="14854" max="14854" width="6.125" style="3" customWidth="1"/>
    <col min="14855" max="14858" width="5.625" style="3" customWidth="1"/>
    <col min="14859" max="14859" width="7" style="3" customWidth="1"/>
    <col min="14860" max="14864" width="5.625" style="3" customWidth="1"/>
    <col min="14865" max="14866" width="6.625" style="3" customWidth="1"/>
    <col min="14867" max="14867" width="7.125" style="3" customWidth="1"/>
    <col min="14868" max="15104" width="9" style="3"/>
    <col min="15105" max="15105" width="11.25" style="3" customWidth="1"/>
    <col min="15106" max="15106" width="8.375" style="3" customWidth="1"/>
    <col min="15107" max="15109" width="5.625" style="3" customWidth="1"/>
    <col min="15110" max="15110" width="6.125" style="3" customWidth="1"/>
    <col min="15111" max="15114" width="5.625" style="3" customWidth="1"/>
    <col min="15115" max="15115" width="7" style="3" customWidth="1"/>
    <col min="15116" max="15120" width="5.625" style="3" customWidth="1"/>
    <col min="15121" max="15122" width="6.625" style="3" customWidth="1"/>
    <col min="15123" max="15123" width="7.125" style="3" customWidth="1"/>
    <col min="15124" max="15360" width="9" style="3"/>
    <col min="15361" max="15361" width="11.25" style="3" customWidth="1"/>
    <col min="15362" max="15362" width="8.375" style="3" customWidth="1"/>
    <col min="15363" max="15365" width="5.625" style="3" customWidth="1"/>
    <col min="15366" max="15366" width="6.125" style="3" customWidth="1"/>
    <col min="15367" max="15370" width="5.625" style="3" customWidth="1"/>
    <col min="15371" max="15371" width="7" style="3" customWidth="1"/>
    <col min="15372" max="15376" width="5.625" style="3" customWidth="1"/>
    <col min="15377" max="15378" width="6.625" style="3" customWidth="1"/>
    <col min="15379" max="15379" width="7.125" style="3" customWidth="1"/>
    <col min="15380" max="15616" width="9" style="3"/>
    <col min="15617" max="15617" width="11.25" style="3" customWidth="1"/>
    <col min="15618" max="15618" width="8.375" style="3" customWidth="1"/>
    <col min="15619" max="15621" width="5.625" style="3" customWidth="1"/>
    <col min="15622" max="15622" width="6.125" style="3" customWidth="1"/>
    <col min="15623" max="15626" width="5.625" style="3" customWidth="1"/>
    <col min="15627" max="15627" width="7" style="3" customWidth="1"/>
    <col min="15628" max="15632" width="5.625" style="3" customWidth="1"/>
    <col min="15633" max="15634" width="6.625" style="3" customWidth="1"/>
    <col min="15635" max="15635" width="7.125" style="3" customWidth="1"/>
    <col min="15636" max="15872" width="9" style="3"/>
    <col min="15873" max="15873" width="11.25" style="3" customWidth="1"/>
    <col min="15874" max="15874" width="8.375" style="3" customWidth="1"/>
    <col min="15875" max="15877" width="5.625" style="3" customWidth="1"/>
    <col min="15878" max="15878" width="6.125" style="3" customWidth="1"/>
    <col min="15879" max="15882" width="5.625" style="3" customWidth="1"/>
    <col min="15883" max="15883" width="7" style="3" customWidth="1"/>
    <col min="15884" max="15888" width="5.625" style="3" customWidth="1"/>
    <col min="15889" max="15890" width="6.625" style="3" customWidth="1"/>
    <col min="15891" max="15891" width="7.125" style="3" customWidth="1"/>
    <col min="15892" max="16128" width="9" style="3"/>
    <col min="16129" max="16129" width="11.25" style="3" customWidth="1"/>
    <col min="16130" max="16130" width="8.375" style="3" customWidth="1"/>
    <col min="16131" max="16133" width="5.625" style="3" customWidth="1"/>
    <col min="16134" max="16134" width="6.125" style="3" customWidth="1"/>
    <col min="16135" max="16138" width="5.625" style="3" customWidth="1"/>
    <col min="16139" max="16139" width="7" style="3" customWidth="1"/>
    <col min="16140" max="16144" width="5.625" style="3" customWidth="1"/>
    <col min="16145" max="16146" width="6.625" style="3" customWidth="1"/>
    <col min="16147" max="16147" width="7.125" style="3" customWidth="1"/>
    <col min="16148" max="16384" width="9" style="3"/>
  </cols>
  <sheetData>
    <row r="1" spans="1:20" ht="18" customHeight="1" x14ac:dyDescent="0.15">
      <c r="A1" s="1" t="s">
        <v>0</v>
      </c>
      <c r="B1" s="2"/>
      <c r="C1" s="2"/>
      <c r="D1" s="2"/>
      <c r="E1" s="2"/>
      <c r="F1" s="2"/>
      <c r="G1" s="2"/>
      <c r="H1" s="2"/>
      <c r="I1" s="2"/>
      <c r="J1" s="2"/>
      <c r="K1" s="2"/>
      <c r="L1" s="2"/>
      <c r="M1" s="2"/>
      <c r="N1" s="2"/>
      <c r="O1" s="2"/>
      <c r="P1" s="2"/>
      <c r="Q1" s="2"/>
      <c r="R1" s="2"/>
      <c r="S1" s="2"/>
    </row>
    <row r="2" spans="1:20" ht="18" customHeight="1" x14ac:dyDescent="0.15"/>
    <row r="3" spans="1:20" ht="4.5" customHeight="1" thickBot="1" x14ac:dyDescent="0.2"/>
    <row r="4" spans="1:20" ht="14.25" customHeight="1" x14ac:dyDescent="0.15">
      <c r="A4" s="4" t="s">
        <v>1</v>
      </c>
      <c r="B4" s="5" t="s">
        <v>2</v>
      </c>
      <c r="C4" s="6" t="s">
        <v>3</v>
      </c>
      <c r="D4" s="7"/>
      <c r="E4" s="7"/>
      <c r="F4" s="7"/>
      <c r="G4" s="6" t="s">
        <v>4</v>
      </c>
      <c r="H4" s="7"/>
      <c r="I4" s="7"/>
      <c r="J4" s="7"/>
      <c r="K4" s="8" t="s">
        <v>5</v>
      </c>
      <c r="L4" s="6" t="s">
        <v>6</v>
      </c>
      <c r="M4" s="7"/>
      <c r="N4" s="7"/>
      <c r="O4" s="9" t="s">
        <v>7</v>
      </c>
      <c r="P4" s="10"/>
      <c r="Q4" s="10"/>
      <c r="R4" s="11"/>
      <c r="S4" s="12" t="s">
        <v>8</v>
      </c>
    </row>
    <row r="5" spans="1:20" ht="14.25" customHeight="1" x14ac:dyDescent="0.15">
      <c r="A5" s="13"/>
      <c r="B5" s="14"/>
      <c r="C5" s="15"/>
      <c r="D5" s="15"/>
      <c r="E5" s="15"/>
      <c r="F5" s="15"/>
      <c r="G5" s="15"/>
      <c r="H5" s="15"/>
      <c r="I5" s="15"/>
      <c r="J5" s="15"/>
      <c r="K5" s="16"/>
      <c r="L5" s="15"/>
      <c r="M5" s="15"/>
      <c r="N5" s="15"/>
      <c r="O5" s="17"/>
      <c r="P5" s="18"/>
      <c r="Q5" s="18"/>
      <c r="R5" s="19"/>
      <c r="S5" s="20"/>
    </row>
    <row r="6" spans="1:20" ht="16.5" customHeight="1" x14ac:dyDescent="0.15">
      <c r="A6" s="13"/>
      <c r="B6" s="14"/>
      <c r="C6" s="21" t="s">
        <v>9</v>
      </c>
      <c r="D6" s="21" t="s">
        <v>10</v>
      </c>
      <c r="E6" s="21" t="s">
        <v>11</v>
      </c>
      <c r="F6" s="22" t="s">
        <v>12</v>
      </c>
      <c r="G6" s="21" t="s">
        <v>9</v>
      </c>
      <c r="H6" s="21" t="s">
        <v>13</v>
      </c>
      <c r="I6" s="21" t="s">
        <v>14</v>
      </c>
      <c r="J6" s="21" t="s">
        <v>15</v>
      </c>
      <c r="K6" s="16"/>
      <c r="L6" s="21" t="s">
        <v>9</v>
      </c>
      <c r="M6" s="21" t="s">
        <v>16</v>
      </c>
      <c r="N6" s="21" t="s">
        <v>17</v>
      </c>
      <c r="O6" s="21" t="s">
        <v>9</v>
      </c>
      <c r="P6" s="21" t="s">
        <v>18</v>
      </c>
      <c r="Q6" s="23" t="s">
        <v>19</v>
      </c>
      <c r="R6" s="24" t="s">
        <v>20</v>
      </c>
      <c r="S6" s="20"/>
    </row>
    <row r="7" spans="1:20" ht="16.5" customHeight="1" x14ac:dyDescent="0.15">
      <c r="A7" s="13"/>
      <c r="B7" s="14"/>
      <c r="C7" s="14"/>
      <c r="D7" s="14"/>
      <c r="E7" s="14"/>
      <c r="F7" s="25"/>
      <c r="G7" s="14"/>
      <c r="H7" s="14"/>
      <c r="I7" s="14"/>
      <c r="J7" s="14"/>
      <c r="K7" s="16"/>
      <c r="L7" s="14"/>
      <c r="M7" s="14"/>
      <c r="N7" s="14"/>
      <c r="O7" s="14"/>
      <c r="P7" s="14"/>
      <c r="Q7" s="26"/>
      <c r="R7" s="27"/>
      <c r="S7" s="20"/>
    </row>
    <row r="8" spans="1:20" ht="6.95" customHeight="1" x14ac:dyDescent="0.15">
      <c r="A8" s="28"/>
      <c r="B8" s="29"/>
      <c r="C8" s="30"/>
      <c r="D8" s="30"/>
      <c r="E8" s="30"/>
      <c r="F8" s="30"/>
      <c r="G8" s="30"/>
      <c r="H8" s="30"/>
      <c r="I8" s="30"/>
      <c r="J8" s="30"/>
      <c r="K8" s="30"/>
      <c r="L8" s="30"/>
      <c r="M8" s="30"/>
      <c r="N8" s="30"/>
      <c r="O8" s="30"/>
      <c r="P8" s="30"/>
      <c r="Q8" s="30"/>
      <c r="R8" s="30"/>
      <c r="S8" s="30"/>
      <c r="T8" s="28"/>
    </row>
    <row r="9" spans="1:20" ht="14.25" customHeight="1" x14ac:dyDescent="0.15">
      <c r="A9" s="31" t="s">
        <v>21</v>
      </c>
      <c r="B9" s="32">
        <v>223</v>
      </c>
      <c r="C9" s="33">
        <v>0</v>
      </c>
      <c r="D9" s="33">
        <v>0</v>
      </c>
      <c r="E9" s="33">
        <v>0</v>
      </c>
      <c r="F9" s="33">
        <v>0</v>
      </c>
      <c r="G9" s="33">
        <v>42</v>
      </c>
      <c r="H9" s="33">
        <v>23</v>
      </c>
      <c r="I9" s="33">
        <v>17</v>
      </c>
      <c r="J9" s="33">
        <v>2</v>
      </c>
      <c r="K9" s="33">
        <v>110</v>
      </c>
      <c r="L9" s="33">
        <v>4</v>
      </c>
      <c r="M9" s="33">
        <v>4</v>
      </c>
      <c r="N9" s="33">
        <v>0</v>
      </c>
      <c r="O9" s="33">
        <v>4</v>
      </c>
      <c r="P9" s="33">
        <v>0</v>
      </c>
      <c r="Q9" s="33">
        <v>4</v>
      </c>
      <c r="R9" s="33">
        <v>0</v>
      </c>
      <c r="S9" s="33">
        <v>63</v>
      </c>
    </row>
    <row r="10" spans="1:20" ht="14.25" customHeight="1" x14ac:dyDescent="0.15">
      <c r="A10" s="34"/>
      <c r="B10" s="32"/>
      <c r="C10" s="33"/>
      <c r="D10" s="33"/>
      <c r="E10" s="33"/>
      <c r="F10" s="33"/>
      <c r="G10" s="33"/>
      <c r="H10" s="33"/>
      <c r="I10" s="33"/>
      <c r="J10" s="33"/>
      <c r="K10" s="33"/>
      <c r="L10" s="33"/>
      <c r="M10" s="33"/>
      <c r="N10" s="33"/>
      <c r="O10" s="33"/>
      <c r="P10" s="33"/>
      <c r="Q10" s="33"/>
      <c r="R10" s="33"/>
      <c r="S10" s="33"/>
      <c r="T10" s="28"/>
    </row>
    <row r="11" spans="1:20" ht="14.25" customHeight="1" x14ac:dyDescent="0.15">
      <c r="A11" s="31" t="s">
        <v>22</v>
      </c>
      <c r="B11" s="32">
        <v>181</v>
      </c>
      <c r="C11" s="33">
        <v>2</v>
      </c>
      <c r="D11" s="33">
        <v>1</v>
      </c>
      <c r="E11" s="33">
        <v>1</v>
      </c>
      <c r="F11" s="33">
        <v>0</v>
      </c>
      <c r="G11" s="33">
        <v>22</v>
      </c>
      <c r="H11" s="33">
        <v>6</v>
      </c>
      <c r="I11" s="33">
        <v>13</v>
      </c>
      <c r="J11" s="33">
        <v>0</v>
      </c>
      <c r="K11" s="33">
        <v>93</v>
      </c>
      <c r="L11" s="33">
        <v>13</v>
      </c>
      <c r="M11" s="33">
        <v>11</v>
      </c>
      <c r="N11" s="33">
        <v>0</v>
      </c>
      <c r="O11" s="33">
        <v>1</v>
      </c>
      <c r="P11" s="33">
        <v>0</v>
      </c>
      <c r="Q11" s="33">
        <v>1</v>
      </c>
      <c r="R11" s="33">
        <v>0</v>
      </c>
      <c r="S11" s="33">
        <v>50</v>
      </c>
      <c r="T11" s="28"/>
    </row>
    <row r="12" spans="1:20" ht="14.25" customHeight="1" x14ac:dyDescent="0.15">
      <c r="A12" s="34"/>
      <c r="B12" s="32"/>
      <c r="C12" s="33"/>
      <c r="D12" s="33"/>
      <c r="E12" s="33"/>
      <c r="F12" s="33"/>
      <c r="G12" s="33"/>
      <c r="H12" s="33"/>
      <c r="I12" s="33"/>
      <c r="J12" s="33"/>
      <c r="K12" s="33"/>
      <c r="L12" s="33"/>
      <c r="M12" s="33"/>
      <c r="N12" s="33"/>
      <c r="O12" s="33"/>
      <c r="P12" s="33"/>
      <c r="Q12" s="33"/>
      <c r="R12" s="33"/>
      <c r="S12" s="33"/>
      <c r="T12" s="28"/>
    </row>
    <row r="13" spans="1:20" ht="14.25" customHeight="1" x14ac:dyDescent="0.15">
      <c r="A13" s="31" t="s">
        <v>23</v>
      </c>
      <c r="B13" s="32">
        <v>162</v>
      </c>
      <c r="C13" s="33">
        <v>2</v>
      </c>
      <c r="D13" s="33">
        <v>0</v>
      </c>
      <c r="E13" s="33">
        <v>1</v>
      </c>
      <c r="F13" s="33">
        <v>1</v>
      </c>
      <c r="G13" s="33">
        <v>21</v>
      </c>
      <c r="H13" s="33">
        <v>6</v>
      </c>
      <c r="I13" s="33">
        <v>12</v>
      </c>
      <c r="J13" s="33">
        <v>1</v>
      </c>
      <c r="K13" s="33">
        <v>94</v>
      </c>
      <c r="L13" s="33">
        <v>6</v>
      </c>
      <c r="M13" s="33">
        <v>6</v>
      </c>
      <c r="N13" s="33">
        <v>0</v>
      </c>
      <c r="O13" s="33">
        <v>7</v>
      </c>
      <c r="P13" s="33">
        <v>0</v>
      </c>
      <c r="Q13" s="33">
        <v>7</v>
      </c>
      <c r="R13" s="33">
        <v>0</v>
      </c>
      <c r="S13" s="33">
        <v>32</v>
      </c>
      <c r="T13" s="28"/>
    </row>
    <row r="14" spans="1:20" ht="14.25" customHeight="1" x14ac:dyDescent="0.15">
      <c r="A14" s="34"/>
      <c r="B14" s="32"/>
      <c r="C14" s="33"/>
      <c r="D14" s="33"/>
      <c r="E14" s="33"/>
      <c r="F14" s="33"/>
      <c r="G14" s="33"/>
      <c r="H14" s="33"/>
      <c r="I14" s="33"/>
      <c r="J14" s="33"/>
      <c r="K14" s="33"/>
      <c r="L14" s="33"/>
      <c r="M14" s="33"/>
      <c r="N14" s="33"/>
      <c r="O14" s="33"/>
      <c r="P14" s="33"/>
      <c r="Q14" s="33"/>
      <c r="R14" s="33"/>
      <c r="S14" s="33"/>
      <c r="T14" s="28"/>
    </row>
    <row r="15" spans="1:20" ht="14.25" customHeight="1" x14ac:dyDescent="0.15">
      <c r="A15" s="31" t="s">
        <v>24</v>
      </c>
      <c r="B15" s="35">
        <v>177</v>
      </c>
      <c r="C15" s="33">
        <v>3</v>
      </c>
      <c r="D15" s="33">
        <v>0</v>
      </c>
      <c r="E15" s="33">
        <v>2</v>
      </c>
      <c r="F15" s="33">
        <v>1</v>
      </c>
      <c r="G15" s="33">
        <v>19</v>
      </c>
      <c r="H15" s="33">
        <v>3</v>
      </c>
      <c r="I15" s="33">
        <v>13</v>
      </c>
      <c r="J15" s="33">
        <v>3</v>
      </c>
      <c r="K15" s="33">
        <v>99</v>
      </c>
      <c r="L15" s="33">
        <v>8</v>
      </c>
      <c r="M15" s="33">
        <v>8</v>
      </c>
      <c r="N15" s="33">
        <v>0</v>
      </c>
      <c r="O15" s="33">
        <v>4</v>
      </c>
      <c r="P15" s="33">
        <v>0</v>
      </c>
      <c r="Q15" s="33">
        <v>3</v>
      </c>
      <c r="R15" s="33">
        <v>1</v>
      </c>
      <c r="S15" s="33">
        <v>44</v>
      </c>
      <c r="T15" s="28"/>
    </row>
    <row r="16" spans="1:20" ht="14.25" customHeight="1" x14ac:dyDescent="0.15">
      <c r="A16" s="34"/>
      <c r="B16" s="32"/>
      <c r="C16" s="33"/>
      <c r="D16" s="33"/>
      <c r="E16" s="33"/>
      <c r="F16" s="33"/>
      <c r="G16" s="33"/>
      <c r="H16" s="33"/>
      <c r="I16" s="33"/>
      <c r="J16" s="33"/>
      <c r="K16" s="33"/>
      <c r="L16" s="33"/>
      <c r="M16" s="33"/>
      <c r="N16" s="33"/>
      <c r="O16" s="33"/>
      <c r="P16" s="33"/>
      <c r="Q16" s="33"/>
      <c r="R16" s="33"/>
      <c r="S16" s="33"/>
      <c r="T16" s="28"/>
    </row>
    <row r="17" spans="1:20" ht="14.25" customHeight="1" x14ac:dyDescent="0.15">
      <c r="A17" s="31" t="s">
        <v>25</v>
      </c>
      <c r="B17" s="32">
        <f>SUM(C17,G17,K17,L17,O17,S17)</f>
        <v>223</v>
      </c>
      <c r="C17" s="33">
        <f>SUM(D17:F17)</f>
        <v>7</v>
      </c>
      <c r="D17" s="33">
        <v>0</v>
      </c>
      <c r="E17" s="33">
        <v>3</v>
      </c>
      <c r="F17" s="33">
        <v>4</v>
      </c>
      <c r="G17" s="33">
        <f>SUM(H17:J17)</f>
        <v>19</v>
      </c>
      <c r="H17" s="33">
        <v>8</v>
      </c>
      <c r="I17" s="33">
        <v>10</v>
      </c>
      <c r="J17" s="33">
        <v>1</v>
      </c>
      <c r="K17" s="33">
        <v>120</v>
      </c>
      <c r="L17" s="33">
        <f>SUM(M17:N17)</f>
        <v>12</v>
      </c>
      <c r="M17" s="33">
        <v>12</v>
      </c>
      <c r="N17" s="33">
        <v>0</v>
      </c>
      <c r="O17" s="33">
        <f>SUM(P17:R17)</f>
        <v>14</v>
      </c>
      <c r="P17" s="33">
        <v>0</v>
      </c>
      <c r="Q17" s="33">
        <v>4</v>
      </c>
      <c r="R17" s="33">
        <v>10</v>
      </c>
      <c r="S17" s="33">
        <v>51</v>
      </c>
      <c r="T17" s="28"/>
    </row>
    <row r="18" spans="1:20" ht="6.95" customHeight="1" thickBot="1" x14ac:dyDescent="0.2">
      <c r="A18" s="36"/>
      <c r="B18" s="37"/>
      <c r="C18" s="36"/>
      <c r="D18" s="36"/>
      <c r="E18" s="36"/>
      <c r="F18" s="36"/>
      <c r="G18" s="36"/>
      <c r="H18" s="36"/>
      <c r="I18" s="36"/>
      <c r="J18" s="36"/>
      <c r="K18" s="36"/>
      <c r="L18" s="33"/>
      <c r="M18" s="36"/>
      <c r="N18" s="36"/>
      <c r="O18" s="36"/>
      <c r="P18" s="36"/>
      <c r="Q18" s="36"/>
      <c r="R18" s="36"/>
      <c r="S18" s="36"/>
    </row>
    <row r="19" spans="1:20" ht="18" customHeight="1" x14ac:dyDescent="0.15">
      <c r="A19" s="38" t="s">
        <v>26</v>
      </c>
      <c r="B19" s="39"/>
      <c r="C19" s="39"/>
      <c r="D19" s="39"/>
      <c r="E19" s="39"/>
      <c r="F19" s="39"/>
      <c r="G19" s="39"/>
      <c r="H19" s="39"/>
      <c r="I19" s="39"/>
      <c r="J19" s="39"/>
      <c r="K19" s="39"/>
      <c r="L19" s="39"/>
      <c r="M19" s="39"/>
      <c r="N19" s="39"/>
      <c r="O19" s="39"/>
      <c r="P19" s="39"/>
      <c r="Q19" s="39"/>
      <c r="R19" s="39"/>
      <c r="S19" s="39"/>
    </row>
    <row r="20" spans="1:20" ht="13.5" customHeight="1" x14ac:dyDescent="0.15">
      <c r="A20" s="40" t="s">
        <v>27</v>
      </c>
      <c r="B20" s="40"/>
      <c r="C20" s="40"/>
      <c r="D20" s="40"/>
      <c r="E20" s="40"/>
      <c r="F20" s="40"/>
      <c r="G20" s="40"/>
      <c r="H20" s="40"/>
      <c r="I20" s="40"/>
      <c r="J20" s="40"/>
      <c r="K20" s="40"/>
      <c r="L20" s="40"/>
      <c r="M20" s="40"/>
      <c r="N20" s="40"/>
      <c r="O20" s="40"/>
      <c r="P20" s="40"/>
      <c r="Q20" s="40"/>
      <c r="R20" s="40"/>
      <c r="S20" s="40"/>
    </row>
    <row r="21" spans="1:20" x14ac:dyDescent="0.15">
      <c r="A21" s="41" t="s">
        <v>28</v>
      </c>
      <c r="B21" s="42"/>
      <c r="C21" s="42"/>
      <c r="D21" s="42"/>
      <c r="E21" s="42"/>
      <c r="F21" s="42"/>
      <c r="G21" s="42"/>
      <c r="H21" s="42"/>
      <c r="I21" s="42"/>
      <c r="J21" s="42"/>
      <c r="K21" s="42"/>
      <c r="L21" s="42"/>
      <c r="M21" s="43"/>
      <c r="N21" s="43"/>
      <c r="O21" s="43"/>
      <c r="P21" s="43"/>
      <c r="Q21" s="43"/>
      <c r="R21" s="43"/>
      <c r="S21" s="43"/>
    </row>
    <row r="22" spans="1:20" s="45" customFormat="1" x14ac:dyDescent="0.15">
      <c r="A22" s="44"/>
      <c r="B22" s="44"/>
      <c r="C22" s="44"/>
      <c r="D22" s="44"/>
      <c r="E22" s="44"/>
      <c r="F22" s="44"/>
      <c r="G22" s="44"/>
      <c r="H22" s="44"/>
      <c r="I22" s="44"/>
      <c r="J22" s="44"/>
      <c r="K22" s="44"/>
      <c r="L22" s="44"/>
      <c r="M22" s="44"/>
      <c r="N22" s="44"/>
      <c r="O22" s="44"/>
      <c r="P22" s="44"/>
      <c r="Q22" s="44"/>
      <c r="R22" s="44"/>
      <c r="S22" s="44"/>
    </row>
    <row r="23" spans="1:20" s="45" customFormat="1" x14ac:dyDescent="0.15">
      <c r="A23" s="44"/>
      <c r="B23" s="44"/>
      <c r="C23" s="44"/>
      <c r="D23" s="44"/>
      <c r="E23" s="44"/>
      <c r="F23" s="44"/>
      <c r="G23" s="44"/>
      <c r="H23" s="44"/>
      <c r="I23" s="44"/>
      <c r="J23" s="44"/>
      <c r="K23" s="44"/>
      <c r="L23" s="44"/>
      <c r="M23" s="44"/>
      <c r="N23" s="44"/>
      <c r="O23" s="44"/>
      <c r="P23" s="44"/>
      <c r="Q23" s="44"/>
      <c r="R23" s="44"/>
      <c r="S23" s="44"/>
    </row>
    <row r="24" spans="1:20" s="45" customFormat="1" x14ac:dyDescent="0.15">
      <c r="A24" s="44"/>
      <c r="B24" s="44"/>
      <c r="C24" s="44"/>
      <c r="D24" s="44"/>
      <c r="E24" s="44"/>
      <c r="F24" s="44"/>
      <c r="G24" s="44"/>
      <c r="H24" s="44"/>
      <c r="I24" s="44"/>
      <c r="J24" s="44"/>
      <c r="K24" s="44"/>
      <c r="L24" s="44"/>
      <c r="M24" s="44"/>
      <c r="N24" s="44"/>
      <c r="O24" s="44"/>
      <c r="P24" s="44"/>
      <c r="Q24" s="44"/>
      <c r="R24" s="44"/>
      <c r="S24" s="44"/>
    </row>
    <row r="25" spans="1:20" s="45" customFormat="1" x14ac:dyDescent="0.15"/>
  </sheetData>
  <mergeCells count="30">
    <mergeCell ref="A23:S23"/>
    <mergeCell ref="A24:S24"/>
    <mergeCell ref="Q6:Q7"/>
    <mergeCell ref="R6:R7"/>
    <mergeCell ref="A19:S19"/>
    <mergeCell ref="A20:S20"/>
    <mergeCell ref="A21:S21"/>
    <mergeCell ref="A22:S22"/>
    <mergeCell ref="J6:J7"/>
    <mergeCell ref="L6:L7"/>
    <mergeCell ref="M6:M7"/>
    <mergeCell ref="N6:N7"/>
    <mergeCell ref="O6:O7"/>
    <mergeCell ref="P6:P7"/>
    <mergeCell ref="D6:D7"/>
    <mergeCell ref="E6:E7"/>
    <mergeCell ref="F6:F7"/>
    <mergeCell ref="G6:G7"/>
    <mergeCell ref="H6:H7"/>
    <mergeCell ref="I6:I7"/>
    <mergeCell ref="A1:S1"/>
    <mergeCell ref="A4:A7"/>
    <mergeCell ref="B4:B7"/>
    <mergeCell ref="C4:F5"/>
    <mergeCell ref="G4:J5"/>
    <mergeCell ref="K4:K7"/>
    <mergeCell ref="L4:N5"/>
    <mergeCell ref="O4:R5"/>
    <mergeCell ref="S4:S7"/>
    <mergeCell ref="C6:C7"/>
  </mergeCells>
  <phoneticPr fontId="3"/>
  <dataValidations count="2">
    <dataValidation allowBlank="1" showInputMessage="1" promptTitle="総数" prompt="数式が入っています"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xr:uid="{74A6BE1F-4B8F-482F-A01D-D8087A17C211}"/>
    <dataValidation allowBlank="1" sqref="L18 JH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L65554 JH65554 TD65554 ACZ65554 AMV65554 AWR65554 BGN65554 BQJ65554 CAF65554 CKB65554 CTX65554 DDT65554 DNP65554 DXL65554 EHH65554 ERD65554 FAZ65554 FKV65554 FUR65554 GEN65554 GOJ65554 GYF65554 HIB65554 HRX65554 IBT65554 ILP65554 IVL65554 JFH65554 JPD65554 JYZ65554 KIV65554 KSR65554 LCN65554 LMJ65554 LWF65554 MGB65554 MPX65554 MZT65554 NJP65554 NTL65554 ODH65554 OND65554 OWZ65554 PGV65554 PQR65554 QAN65554 QKJ65554 QUF65554 REB65554 RNX65554 RXT65554 SHP65554 SRL65554 TBH65554 TLD65554 TUZ65554 UEV65554 UOR65554 UYN65554 VIJ65554 VSF65554 WCB65554 WLX65554 WVT65554 L131090 JH131090 TD131090 ACZ131090 AMV131090 AWR131090 BGN131090 BQJ131090 CAF131090 CKB131090 CTX131090 DDT131090 DNP131090 DXL131090 EHH131090 ERD131090 FAZ131090 FKV131090 FUR131090 GEN131090 GOJ131090 GYF131090 HIB131090 HRX131090 IBT131090 ILP131090 IVL131090 JFH131090 JPD131090 JYZ131090 KIV131090 KSR131090 LCN131090 LMJ131090 LWF131090 MGB131090 MPX131090 MZT131090 NJP131090 NTL131090 ODH131090 OND131090 OWZ131090 PGV131090 PQR131090 QAN131090 QKJ131090 QUF131090 REB131090 RNX131090 RXT131090 SHP131090 SRL131090 TBH131090 TLD131090 TUZ131090 UEV131090 UOR131090 UYN131090 VIJ131090 VSF131090 WCB131090 WLX131090 WVT131090 L196626 JH196626 TD196626 ACZ196626 AMV196626 AWR196626 BGN196626 BQJ196626 CAF196626 CKB196626 CTX196626 DDT196626 DNP196626 DXL196626 EHH196626 ERD196626 FAZ196626 FKV196626 FUR196626 GEN196626 GOJ196626 GYF196626 HIB196626 HRX196626 IBT196626 ILP196626 IVL196626 JFH196626 JPD196626 JYZ196626 KIV196626 KSR196626 LCN196626 LMJ196626 LWF196626 MGB196626 MPX196626 MZT196626 NJP196626 NTL196626 ODH196626 OND196626 OWZ196626 PGV196626 PQR196626 QAN196626 QKJ196626 QUF196626 REB196626 RNX196626 RXT196626 SHP196626 SRL196626 TBH196626 TLD196626 TUZ196626 UEV196626 UOR196626 UYN196626 VIJ196626 VSF196626 WCB196626 WLX196626 WVT196626 L262162 JH262162 TD262162 ACZ262162 AMV262162 AWR262162 BGN262162 BQJ262162 CAF262162 CKB262162 CTX262162 DDT262162 DNP262162 DXL262162 EHH262162 ERD262162 FAZ262162 FKV262162 FUR262162 GEN262162 GOJ262162 GYF262162 HIB262162 HRX262162 IBT262162 ILP262162 IVL262162 JFH262162 JPD262162 JYZ262162 KIV262162 KSR262162 LCN262162 LMJ262162 LWF262162 MGB262162 MPX262162 MZT262162 NJP262162 NTL262162 ODH262162 OND262162 OWZ262162 PGV262162 PQR262162 QAN262162 QKJ262162 QUF262162 REB262162 RNX262162 RXT262162 SHP262162 SRL262162 TBH262162 TLD262162 TUZ262162 UEV262162 UOR262162 UYN262162 VIJ262162 VSF262162 WCB262162 WLX262162 WVT262162 L327698 JH327698 TD327698 ACZ327698 AMV327698 AWR327698 BGN327698 BQJ327698 CAF327698 CKB327698 CTX327698 DDT327698 DNP327698 DXL327698 EHH327698 ERD327698 FAZ327698 FKV327698 FUR327698 GEN327698 GOJ327698 GYF327698 HIB327698 HRX327698 IBT327698 ILP327698 IVL327698 JFH327698 JPD327698 JYZ327698 KIV327698 KSR327698 LCN327698 LMJ327698 LWF327698 MGB327698 MPX327698 MZT327698 NJP327698 NTL327698 ODH327698 OND327698 OWZ327698 PGV327698 PQR327698 QAN327698 QKJ327698 QUF327698 REB327698 RNX327698 RXT327698 SHP327698 SRL327698 TBH327698 TLD327698 TUZ327698 UEV327698 UOR327698 UYN327698 VIJ327698 VSF327698 WCB327698 WLX327698 WVT327698 L393234 JH393234 TD393234 ACZ393234 AMV393234 AWR393234 BGN393234 BQJ393234 CAF393234 CKB393234 CTX393234 DDT393234 DNP393234 DXL393234 EHH393234 ERD393234 FAZ393234 FKV393234 FUR393234 GEN393234 GOJ393234 GYF393234 HIB393234 HRX393234 IBT393234 ILP393234 IVL393234 JFH393234 JPD393234 JYZ393234 KIV393234 KSR393234 LCN393234 LMJ393234 LWF393234 MGB393234 MPX393234 MZT393234 NJP393234 NTL393234 ODH393234 OND393234 OWZ393234 PGV393234 PQR393234 QAN393234 QKJ393234 QUF393234 REB393234 RNX393234 RXT393234 SHP393234 SRL393234 TBH393234 TLD393234 TUZ393234 UEV393234 UOR393234 UYN393234 VIJ393234 VSF393234 WCB393234 WLX393234 WVT393234 L458770 JH458770 TD458770 ACZ458770 AMV458770 AWR458770 BGN458770 BQJ458770 CAF458770 CKB458770 CTX458770 DDT458770 DNP458770 DXL458770 EHH458770 ERD458770 FAZ458770 FKV458770 FUR458770 GEN458770 GOJ458770 GYF458770 HIB458770 HRX458770 IBT458770 ILP458770 IVL458770 JFH458770 JPD458770 JYZ458770 KIV458770 KSR458770 LCN458770 LMJ458770 LWF458770 MGB458770 MPX458770 MZT458770 NJP458770 NTL458770 ODH458770 OND458770 OWZ458770 PGV458770 PQR458770 QAN458770 QKJ458770 QUF458770 REB458770 RNX458770 RXT458770 SHP458770 SRL458770 TBH458770 TLD458770 TUZ458770 UEV458770 UOR458770 UYN458770 VIJ458770 VSF458770 WCB458770 WLX458770 WVT458770 L524306 JH524306 TD524306 ACZ524306 AMV524306 AWR524306 BGN524306 BQJ524306 CAF524306 CKB524306 CTX524306 DDT524306 DNP524306 DXL524306 EHH524306 ERD524306 FAZ524306 FKV524306 FUR524306 GEN524306 GOJ524306 GYF524306 HIB524306 HRX524306 IBT524306 ILP524306 IVL524306 JFH524306 JPD524306 JYZ524306 KIV524306 KSR524306 LCN524306 LMJ524306 LWF524306 MGB524306 MPX524306 MZT524306 NJP524306 NTL524306 ODH524306 OND524306 OWZ524306 PGV524306 PQR524306 QAN524306 QKJ524306 QUF524306 REB524306 RNX524306 RXT524306 SHP524306 SRL524306 TBH524306 TLD524306 TUZ524306 UEV524306 UOR524306 UYN524306 VIJ524306 VSF524306 WCB524306 WLX524306 WVT524306 L589842 JH589842 TD589842 ACZ589842 AMV589842 AWR589842 BGN589842 BQJ589842 CAF589842 CKB589842 CTX589842 DDT589842 DNP589842 DXL589842 EHH589842 ERD589842 FAZ589842 FKV589842 FUR589842 GEN589842 GOJ589842 GYF589842 HIB589842 HRX589842 IBT589842 ILP589842 IVL589842 JFH589842 JPD589842 JYZ589842 KIV589842 KSR589842 LCN589842 LMJ589842 LWF589842 MGB589842 MPX589842 MZT589842 NJP589842 NTL589842 ODH589842 OND589842 OWZ589842 PGV589842 PQR589842 QAN589842 QKJ589842 QUF589842 REB589842 RNX589842 RXT589842 SHP589842 SRL589842 TBH589842 TLD589842 TUZ589842 UEV589842 UOR589842 UYN589842 VIJ589842 VSF589842 WCB589842 WLX589842 WVT589842 L655378 JH655378 TD655378 ACZ655378 AMV655378 AWR655378 BGN655378 BQJ655378 CAF655378 CKB655378 CTX655378 DDT655378 DNP655378 DXL655378 EHH655378 ERD655378 FAZ655378 FKV655378 FUR655378 GEN655378 GOJ655378 GYF655378 HIB655378 HRX655378 IBT655378 ILP655378 IVL655378 JFH655378 JPD655378 JYZ655378 KIV655378 KSR655378 LCN655378 LMJ655378 LWF655378 MGB655378 MPX655378 MZT655378 NJP655378 NTL655378 ODH655378 OND655378 OWZ655378 PGV655378 PQR655378 QAN655378 QKJ655378 QUF655378 REB655378 RNX655378 RXT655378 SHP655378 SRL655378 TBH655378 TLD655378 TUZ655378 UEV655378 UOR655378 UYN655378 VIJ655378 VSF655378 WCB655378 WLX655378 WVT655378 L720914 JH720914 TD720914 ACZ720914 AMV720914 AWR720914 BGN720914 BQJ720914 CAF720914 CKB720914 CTX720914 DDT720914 DNP720914 DXL720914 EHH720914 ERD720914 FAZ720914 FKV720914 FUR720914 GEN720914 GOJ720914 GYF720914 HIB720914 HRX720914 IBT720914 ILP720914 IVL720914 JFH720914 JPD720914 JYZ720914 KIV720914 KSR720914 LCN720914 LMJ720914 LWF720914 MGB720914 MPX720914 MZT720914 NJP720914 NTL720914 ODH720914 OND720914 OWZ720914 PGV720914 PQR720914 QAN720914 QKJ720914 QUF720914 REB720914 RNX720914 RXT720914 SHP720914 SRL720914 TBH720914 TLD720914 TUZ720914 UEV720914 UOR720914 UYN720914 VIJ720914 VSF720914 WCB720914 WLX720914 WVT720914 L786450 JH786450 TD786450 ACZ786450 AMV786450 AWR786450 BGN786450 BQJ786450 CAF786450 CKB786450 CTX786450 DDT786450 DNP786450 DXL786450 EHH786450 ERD786450 FAZ786450 FKV786450 FUR786450 GEN786450 GOJ786450 GYF786450 HIB786450 HRX786450 IBT786450 ILP786450 IVL786450 JFH786450 JPD786450 JYZ786450 KIV786450 KSR786450 LCN786450 LMJ786450 LWF786450 MGB786450 MPX786450 MZT786450 NJP786450 NTL786450 ODH786450 OND786450 OWZ786450 PGV786450 PQR786450 QAN786450 QKJ786450 QUF786450 REB786450 RNX786450 RXT786450 SHP786450 SRL786450 TBH786450 TLD786450 TUZ786450 UEV786450 UOR786450 UYN786450 VIJ786450 VSF786450 WCB786450 WLX786450 WVT786450 L851986 JH851986 TD851986 ACZ851986 AMV851986 AWR851986 BGN851986 BQJ851986 CAF851986 CKB851986 CTX851986 DDT851986 DNP851986 DXL851986 EHH851986 ERD851986 FAZ851986 FKV851986 FUR851986 GEN851986 GOJ851986 GYF851986 HIB851986 HRX851986 IBT851986 ILP851986 IVL851986 JFH851986 JPD851986 JYZ851986 KIV851986 KSR851986 LCN851986 LMJ851986 LWF851986 MGB851986 MPX851986 MZT851986 NJP851986 NTL851986 ODH851986 OND851986 OWZ851986 PGV851986 PQR851986 QAN851986 QKJ851986 QUF851986 REB851986 RNX851986 RXT851986 SHP851986 SRL851986 TBH851986 TLD851986 TUZ851986 UEV851986 UOR851986 UYN851986 VIJ851986 VSF851986 WCB851986 WLX851986 WVT851986 L917522 JH917522 TD917522 ACZ917522 AMV917522 AWR917522 BGN917522 BQJ917522 CAF917522 CKB917522 CTX917522 DDT917522 DNP917522 DXL917522 EHH917522 ERD917522 FAZ917522 FKV917522 FUR917522 GEN917522 GOJ917522 GYF917522 HIB917522 HRX917522 IBT917522 ILP917522 IVL917522 JFH917522 JPD917522 JYZ917522 KIV917522 KSR917522 LCN917522 LMJ917522 LWF917522 MGB917522 MPX917522 MZT917522 NJP917522 NTL917522 ODH917522 OND917522 OWZ917522 PGV917522 PQR917522 QAN917522 QKJ917522 QUF917522 REB917522 RNX917522 RXT917522 SHP917522 SRL917522 TBH917522 TLD917522 TUZ917522 UEV917522 UOR917522 UYN917522 VIJ917522 VSF917522 WCB917522 WLX917522 WVT917522 L983058 JH983058 TD983058 ACZ983058 AMV983058 AWR983058 BGN983058 BQJ983058 CAF983058 CKB983058 CTX983058 DDT983058 DNP983058 DXL983058 EHH983058 ERD983058 FAZ983058 FKV983058 FUR983058 GEN983058 GOJ983058 GYF983058 HIB983058 HRX983058 IBT983058 ILP983058 IVL983058 JFH983058 JPD983058 JYZ983058 KIV983058 KSR983058 LCN983058 LMJ983058 LWF983058 MGB983058 MPX983058 MZT983058 NJP983058 NTL983058 ODH983058 OND983058 OWZ983058 PGV983058 PQR983058 QAN983058 QKJ983058 QUF983058 REB983058 RNX983058 RXT983058 SHP983058 SRL983058 TBH983058 TLD983058 TUZ983058 UEV983058 UOR983058 UYN983058 VIJ983058 VSF983058 WCB983058 WLX983058 WVT983058" xr:uid="{4E92F79C-CB0C-4029-928C-2CB534B53F1B}"/>
  </dataValidations>
  <pageMargins left="0.39370078740157483" right="0.39370078740157483" top="0.98425196850393704" bottom="0.82677165354330717" header="0.51181102362204722" footer="0.51181102362204722"/>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2026-03-18T01:13:41Z</dcterms:created>
  <dcterms:modified xsi:type="dcterms:W3CDTF">2026-03-18T01:13:42Z</dcterms:modified>
</cp:coreProperties>
</file>